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autoCompressPictures="0" defaultThemeVersion="124226"/>
  <mc:AlternateContent xmlns:mc="http://schemas.openxmlformats.org/markup-compatibility/2006">
    <mc:Choice Requires="x15">
      <x15ac:absPath xmlns:x15ac="http://schemas.microsoft.com/office/spreadsheetml/2010/11/ac" url="C:\Users\jenny peña\Documents\1. Teletrabajo\Documentos PIGA\"/>
    </mc:Choice>
  </mc:AlternateContent>
  <xr:revisionPtr revIDLastSave="0" documentId="13_ncr:1_{B6419D12-4F93-4AAC-88F9-63618A6FB2AE}" xr6:coauthVersionLast="45" xr6:coauthVersionMax="45" xr10:uidLastSave="{00000000-0000-0000-0000-000000000000}"/>
  <bookViews>
    <workbookView xWindow="-120" yWindow="-120" windowWidth="20730" windowHeight="11160" tabRatio="596" xr2:uid="{00000000-000D-0000-FFFF-FFFF00000000}"/>
  </bookViews>
  <sheets>
    <sheet name="Matriz de Requisitos Legales" sheetId="3" r:id="rId1"/>
    <sheet name="Procesos" sheetId="5" state="hidden" r:id="rId2"/>
    <sheet name="Hoja1" sheetId="7" state="hidden" r:id="rId3"/>
  </sheets>
  <definedNames>
    <definedName name="_xlnm._FilterDatabase" localSheetId="0" hidden="1">'Matriz de Requisitos Legales'!$C$61:$C$71</definedName>
    <definedName name="Apoyo">#REF!</definedName>
    <definedName name="ASPECTOS">#REF!</definedName>
    <definedName name="DE">Procesos!$A$3:$A$7</definedName>
    <definedName name="DESEMPEÑO">#REF!</definedName>
    <definedName name="Estratégico">#REF!</definedName>
    <definedName name="Evaluación">#REF!</definedName>
    <definedName name="GA">Procesos!$D$3:$D$5</definedName>
    <definedName name="GAD">Procesos!$F$3:$F$5</definedName>
    <definedName name="GC">Procesos!$B$3</definedName>
    <definedName name="GCA">Procesos!$E$3:$E$4</definedName>
    <definedName name="GF">Procesos!$G$3:$G$5</definedName>
    <definedName name="GJ">Procesos!$H$3:$H$5</definedName>
    <definedName name="GR">#REF!</definedName>
    <definedName name="IMPACTOS">#REF!</definedName>
    <definedName name="Macro">Procesos!$A$1:$J$1</definedName>
    <definedName name="Misional">#REF!</definedName>
    <definedName name="MSMC">Procesos!$J$3:$J$5</definedName>
    <definedName name="Norma">Procesos!$D$9:$D$18</definedName>
    <definedName name="OAT">Procesos!$C$3:$C$6</definedName>
    <definedName name="PROGRAMAS">#REF!</definedName>
    <definedName name="SC">Procesos!$I$3:$I$3</definedName>
    <definedName name="Tipo">#REF!</definedName>
    <definedName name="_xlnm.Print_Titles" localSheetId="0">'Matriz de Requisitos Legales'!$2:$6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CORPOGUAVIO</author>
  </authors>
  <commentList>
    <comment ref="K6" authorId="0" shapeId="0" xr:uid="{00000000-0006-0000-0000-000001000000}">
      <text>
        <r>
          <rPr>
            <b/>
            <sz val="8"/>
            <color indexed="81"/>
            <rFont val="Tahoma"/>
            <family val="2"/>
          </rPr>
          <t>CORPOGUAVIO:</t>
        </r>
        <r>
          <rPr>
            <sz val="8"/>
            <color indexed="81"/>
            <rFont val="Tahoma"/>
            <family val="2"/>
          </rPr>
          <t xml:space="preserve">
50%: Fue identificado y es ingresado a la Matriz de requisitos Legales.
100% Ha sido comunicado al responsable de su aplicación.</t>
        </r>
      </text>
    </comment>
  </commentList>
</comments>
</file>

<file path=xl/sharedStrings.xml><?xml version="1.0" encoding="utf-8"?>
<sst xmlns="http://schemas.openxmlformats.org/spreadsheetml/2006/main" count="698" uniqueCount="409">
  <si>
    <t>Direccionamiento Estratégico</t>
  </si>
  <si>
    <t>Educación Ambiental</t>
  </si>
  <si>
    <t>Participación Ciudadana en la Gestión Ambiental</t>
  </si>
  <si>
    <t>Instrumentos de Planificación PA</t>
  </si>
  <si>
    <t>Instrumentos de Planificación POAI</t>
  </si>
  <si>
    <t>Tecnología de la Información  y las Comunicaciones TICs</t>
  </si>
  <si>
    <t>Identificación y Administración del Sistema Natural</t>
  </si>
  <si>
    <t>Ordenación de Cuencas Hidrográficas</t>
  </si>
  <si>
    <t>Concertación Ambiental en el Ordenamiento Territorial</t>
  </si>
  <si>
    <t>Gestión de la Comunicación</t>
  </si>
  <si>
    <t>Ordenamiento Ambiental del Territorio</t>
  </si>
  <si>
    <t>Gobernabilidad  Ambiental</t>
  </si>
  <si>
    <t>Gestión Administrativa</t>
  </si>
  <si>
    <t>Gestión Financiera</t>
  </si>
  <si>
    <t>Gestión Jurídica</t>
  </si>
  <si>
    <t>Servicio al Ciudadano</t>
  </si>
  <si>
    <t>Medición, Seguimiento y Mejora Continua</t>
  </si>
  <si>
    <t>Gestión del Riesgo y el Cambio Climático</t>
  </si>
  <si>
    <t>Manejo Integral de lo Permisivo</t>
  </si>
  <si>
    <t>Seguimiento, Control y Vigilancia Ambiental</t>
  </si>
  <si>
    <t xml:space="preserve">Manejo Integral de lo Sancionatorio  </t>
  </si>
  <si>
    <t>Gestión Humana</t>
  </si>
  <si>
    <t>Gestión Documental</t>
  </si>
  <si>
    <t xml:space="preserve">Gestión de Apoyo Logístico </t>
  </si>
  <si>
    <t xml:space="preserve">Planeación Presupuestal </t>
  </si>
  <si>
    <t>Gestión Presupuestal</t>
  </si>
  <si>
    <t>Gestión Contable y Financiera</t>
  </si>
  <si>
    <t>Asesoría Jurídica General</t>
  </si>
  <si>
    <t>Contratación</t>
  </si>
  <si>
    <t>Atención al Ciudadano</t>
  </si>
  <si>
    <t>Mecanismos de Autocontrol</t>
  </si>
  <si>
    <t>Evaluación Independiente</t>
  </si>
  <si>
    <t>Planes de Mejoramiento</t>
  </si>
  <si>
    <t>DE</t>
  </si>
  <si>
    <t>GC</t>
  </si>
  <si>
    <t>OAT</t>
  </si>
  <si>
    <t>GA</t>
  </si>
  <si>
    <t>GCA</t>
  </si>
  <si>
    <t>GF</t>
  </si>
  <si>
    <t>GJ</t>
  </si>
  <si>
    <t>SC</t>
  </si>
  <si>
    <t>MSMC</t>
  </si>
  <si>
    <t>GAD</t>
  </si>
  <si>
    <t>Instrumentos de Planificación PGAR</t>
  </si>
  <si>
    <t>TIPO DE NORMA</t>
  </si>
  <si>
    <t>NÚMERO - FECHA</t>
  </si>
  <si>
    <t>TÍTULO</t>
  </si>
  <si>
    <t>EXPEDIDA POR</t>
  </si>
  <si>
    <t xml:space="preserve">ARTÍCULOS QUE APLICAN </t>
  </si>
  <si>
    <t>Norma</t>
  </si>
  <si>
    <t>Ley</t>
  </si>
  <si>
    <t>Decreto</t>
  </si>
  <si>
    <t>Resolución</t>
  </si>
  <si>
    <t>Decreto - Ley</t>
  </si>
  <si>
    <t>Plan de Comunicación Estrategia Interna y Externa</t>
  </si>
  <si>
    <t>Acuerdo</t>
  </si>
  <si>
    <t>Políticas</t>
  </si>
  <si>
    <t>Constitución Política</t>
  </si>
  <si>
    <t>Reglamentos</t>
  </si>
  <si>
    <t>Estatutos</t>
  </si>
  <si>
    <t>Manuales</t>
  </si>
  <si>
    <t>ESTADO VIGENCIA</t>
  </si>
  <si>
    <t>Cultura y Participación Ambiental</t>
  </si>
  <si>
    <t xml:space="preserve">ASPECTO AMBIENTAL </t>
  </si>
  <si>
    <t>Gerencia del Sistema Integrado de Gestión y Control - SIGYCO</t>
  </si>
  <si>
    <t xml:space="preserve">Representación Judicial </t>
  </si>
  <si>
    <t>TEMA</t>
  </si>
  <si>
    <t>Aire</t>
  </si>
  <si>
    <t>Agua</t>
  </si>
  <si>
    <t xml:space="preserve">Consumo de Energía (Consumo de energía eléctrica requerida para el uso de equipos de oficinas e instalaciones)   </t>
  </si>
  <si>
    <t>Energía</t>
  </si>
  <si>
    <t>Residuos Peligrosos</t>
  </si>
  <si>
    <t xml:space="preserve">Residuos Sólidos </t>
  </si>
  <si>
    <t>Consumo de papel</t>
  </si>
  <si>
    <t>SINTESIS / APLICACIÓN ESPECÍFICA</t>
  </si>
  <si>
    <t>3102 de 1997</t>
  </si>
  <si>
    <t>Por el cual se reglamenta el artículo 15 de la Ley 373 de 1997 en relación con la instalación de equipos, sistemas e implementos de bajo consumo de agua.</t>
  </si>
  <si>
    <t>Presidente de la Republica (Ministerio de Desarrollo Económico)</t>
  </si>
  <si>
    <t>Art 2</t>
  </si>
  <si>
    <t>Hacer buen uso del servicio de agua potable y reemplazar aquellos equipos y sistemas que causen fugas en las instalaciones internas.</t>
  </si>
  <si>
    <t>3930 de 2010</t>
  </si>
  <si>
    <t>Por el cual se reglamenta parcialmente el Título I de la Ley 9ª de 1979, así como el Capítulo II del Título VI -Parte III- Libro II del  Decreto-ley 2811 de 1974 en cuanto a usos del agua y residuos líquidos y se dictan otras disposiciones.</t>
  </si>
  <si>
    <t>Presidente de la Republica</t>
  </si>
  <si>
    <t>Cap VI</t>
  </si>
  <si>
    <t>Vigente</t>
  </si>
  <si>
    <t xml:space="preserve">Agua - Vertimientos </t>
  </si>
  <si>
    <t>1575 de 2007</t>
  </si>
  <si>
    <t>Por medio de la cual se fijan los niveles permisibles de emisión de contaminantes producidos por fuentes móviles terrestres a gasolina o diesel, en condición de prueba dinámica, a partir del año modelo 2001</t>
  </si>
  <si>
    <t>Ministerio de Transporte</t>
  </si>
  <si>
    <t>Art 2 al 4</t>
  </si>
  <si>
    <t>910 de 2008</t>
  </si>
  <si>
    <t>Por la cual se reglamenta los niveles permisibles de emisión producidos por fuentes moviles terrestres a gasolina y diesel</t>
  </si>
  <si>
    <t>Ministerio de ambiente, vivienda y desarrollo territorial</t>
  </si>
  <si>
    <t>Art 5-6-8</t>
  </si>
  <si>
    <t>Límites máximos de emisión permisibles para vehículos a gasolina - bicombustibles gasolina-gas natural vehicular o gasolina-GLP  -vehículos diésel.
De las normas de emisión permisible para fuentes moviles.</t>
  </si>
  <si>
    <t xml:space="preserve"> 948 de 1995</t>
  </si>
  <si>
    <t>Reglamento de protección y control de la calidad del aire</t>
  </si>
  <si>
    <t>Art 19</t>
  </si>
  <si>
    <t>No podrán emplearse combustibles con contenidos de sustancias contaminantes superiores a los que establezcan los respectivos estándares, en motores de combustión interna de vehículos automotores.</t>
  </si>
  <si>
    <t>Congreso de la República</t>
  </si>
  <si>
    <t>Art. 28</t>
  </si>
  <si>
    <t>Condiciones técnico-mecánica, de gases y de operación. Para que un vehículo pueda transitar por el territorio nacional, debe garantizar como mínimo el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emisión de gases que establezcan las autoridades ambientales.</t>
  </si>
  <si>
    <t>Por el cual se establece una medida tendiente al uso racional y eficiente de energía eléctrica</t>
  </si>
  <si>
    <t>Presidencia de a la República - Ministerio de Minas y Energía</t>
  </si>
  <si>
    <t>Todo el Decreto</t>
  </si>
  <si>
    <t>Por medio del cual se dictan disposiciones para promover prácticas con fines de uso racional y eficiente de energía
eléctrica.</t>
  </si>
  <si>
    <t>Los edificios donde funcionen entidades públicas deben adoptar medidas de ahorro de energía en sus procesos</t>
  </si>
  <si>
    <t xml:space="preserve">Por el cual se modifica y adiciona el Decreto 2331 de 2007 sobre uso racional y eficiente de energía eléctrica </t>
  </si>
  <si>
    <t>Art 1, 4</t>
  </si>
  <si>
    <t>En todo caso, las Entidades Públicas de cualquier orden, deberán sustituir las fuentes de iluminación de baja eficacia lumínica, por fuentes lumínicas de la más alta eficacia disponible en el mercado.
Recolección y Disposición final de las luminarias y I ~
dispositivos de Iluminación:</t>
  </si>
  <si>
    <t>Por la cual se especifican los requisitos técnicos que deben tener las fuentes lumínicas de alta
eficacia usadas en sedes de entidades públicas.</t>
  </si>
  <si>
    <t>Toda la Resolución</t>
  </si>
  <si>
    <t>Especificaciones técnicas mínimas aceptadas en la sustitución y uso de fuentes lumínicas en los edificios que sean sede de entidades públicas de cualquier orden, independientemente de quien ostente la propiedad del inmueble.</t>
  </si>
  <si>
    <t>Papel</t>
  </si>
  <si>
    <t>Directiva Presidencial</t>
  </si>
  <si>
    <t>Presidente de la republica</t>
  </si>
  <si>
    <t>Toda la Directiva</t>
  </si>
  <si>
    <t>No.</t>
  </si>
  <si>
    <t>Emisión de gases de combustión de vehículos (Transporte de Personal - Transporte de insumos)</t>
  </si>
  <si>
    <t>CP de 1991</t>
  </si>
  <si>
    <t>Constitución Política de Colombia</t>
  </si>
  <si>
    <t>Todos los Aspectos Ambientales Identificados</t>
  </si>
  <si>
    <t>Ambiente General</t>
  </si>
  <si>
    <t>2811 de 1974</t>
  </si>
  <si>
    <t>Código Nacional de los Recursos Naturales Renovables y de Protección al Medio Ambiente</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</si>
  <si>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</si>
  <si>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</si>
  <si>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Todos sus artículos</t>
  </si>
  <si>
    <t>Reglamenta la planificación,   manejo y aprovechamiento de los recursos naturales para garantizar su desarrollo sostenible, su conservación, restauración, o sustitución, y en general, asegurar el encargo constitucional hecho al Estado de garantizar el derecho de todas las personas a gozar de un ambiente sano y a participar en las decisiones que puedan afectarlo.</t>
  </si>
  <si>
    <t xml:space="preserve"> 1252 de 2008</t>
  </si>
  <si>
    <t>Toda la ley</t>
  </si>
  <si>
    <t>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t>
  </si>
  <si>
    <t>Por la cual se expide el Código Nacional de Tránsito Terrestre y se dictan otras disposiciones.</t>
  </si>
  <si>
    <t>Se dictan normas prohibitivas en materia ambiental, referentes a los residuos y desechos peligrosos y se dictan otras disposiciones</t>
  </si>
  <si>
    <t>se establecen los lineamientos para la adopción de una política pública de gestión integral de Residuos de Aparatos Eléctricos y Electrónicos (RAEE) y se dictan otras disposiciones.</t>
  </si>
  <si>
    <t>1672 DE 2013</t>
  </si>
  <si>
    <t>372 DE 2009</t>
  </si>
  <si>
    <t>Por la cual se establecen los elementos que deben contener los Planes de Gestión de Devolución de Productos Posconsumo de Baterías Usadas Plomo Ácido, y se adoptan otras disposiciones.</t>
  </si>
  <si>
    <t>Presidente de la Republica (Ministerio de ambiente, vivienda y desarrollo territorial)</t>
  </si>
  <si>
    <t>Art 5</t>
  </si>
  <si>
    <t>son obligaciones de los usuarios o consumidores finales las siguientes:
a) Seguir las instrucciones de manejo seguro suministradas por el fabricante o importador del producto hasta finalizar su vida útil y,
b) Entregar los residuos o desechos peligrosos posconsumo al mecanismo de devolución o retorno que el fabricante o importador establezca</t>
  </si>
  <si>
    <t>Por la cual se establecen los Sistemas de Recolección Selectiva y Gestión Ambiental de Residuos de Computadores y/o Periféricos y se adoptan otras disposiciones.</t>
  </si>
  <si>
    <t>Toda la resolución</t>
  </si>
  <si>
    <t>Establece a cargo de los productores de computadores y/o periféricos que se comercializan en el país, la obligación de formular, presentar e implementar los Sistemas de Recolección Selectiva y Gestión Ambiental de Residuos de Computadores y/o Periféricos, con el propósito de prevenir y controlar la degradación del ambiente.</t>
  </si>
  <si>
    <t>1297 DE 2010</t>
  </si>
  <si>
    <t>Art 16</t>
  </si>
  <si>
    <t xml:space="preserve">Obligaciones de los consumidores: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
</t>
  </si>
  <si>
    <t>Por la cual se establecen Sistemas de Recolección Selectiva y Gestión Ambiental de Residuos de Pilas y/o Acumuladores</t>
  </si>
  <si>
    <t>Por el cual se reglamenta la prestación del servicio público de aseo.</t>
  </si>
  <si>
    <t>EL PRESIDENTE DE LA REPÚBLICA DE COLOMBIA</t>
  </si>
  <si>
    <t>Art 17 - Art 18 
Art 22 - Art</t>
  </si>
  <si>
    <t>1362 DE 2007</t>
  </si>
  <si>
    <t>Por la cual se establecen los requisitos y el procedimiento para los requisitos de generadores de residuos o desechos peligrosos</t>
  </si>
  <si>
    <t>Establece los requisitos y el procedimiento para el registro de generadores de residuos o desechos peligrosos, como instrumento de caputa de información para contar con la información normalizada, homogénea y sistemática sobre la generación y manejo de residuos o desechos peligrosos originados por las diferentes actividades productivas y sectoriales del país</t>
  </si>
  <si>
    <t>Por el cual se reglamenta parcialmente la prevención y el manejo de los residuos o desechos peligros generados en el marco de la gestión integral</t>
  </si>
  <si>
    <t>Ministerio de Ambiente</t>
  </si>
  <si>
    <t>Cap II</t>
  </si>
  <si>
    <t>4741 de 2005</t>
  </si>
  <si>
    <t>Clasificación, caracterización, identificación y presentación de los residuos o desechos peligrosos</t>
  </si>
  <si>
    <t>Por la cual se establecen los Sistemas de Recolección selectiva y gestión ambiental de residuos de bombillas y se adoptan otras disposiciones</t>
  </si>
  <si>
    <t>1511 DE 2010</t>
  </si>
  <si>
    <t xml:space="preserve">Tiene por objeto 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 
Las disposiciones de esta ley se aplican en todo el territorio nacional, a las personas naturales o jurídicas que importen, produzcan, comercialicen, consumen aparatos eléctricos y electrónicos y gestionen sus respectivos residuos. 
</t>
  </si>
  <si>
    <t xml:space="preserve">1252 DE 2008 </t>
  </si>
  <si>
    <t>Regular, dentro del marco de la gestión integral y velando por la protección de la salud humana y el ambiente, todo lo relacionado con la importación y exportación de residuos peligrosos en el territorio nacional, según lo establecido en el Convenio de Basilea y sus anexos, asumiendo la responsabilidad de minimizar la generación de residuos peligrosos en la fuente, optando por políticas de producción más limpia; proveyendo la disposición adecuada de los residuos peligrosos generados dentro del territorio nacional, así como la eliminación responsable de las existencias de 
estos dentro del país.</t>
  </si>
  <si>
    <t>Por la cual se dictan normas prohibitivas en materia ambiental, referentes a los residuos y desechos peligrosos y se dictan otras disposiciones.</t>
  </si>
  <si>
    <t>Art 7 - Art 9
Art 12</t>
  </si>
  <si>
    <t>La presente resolución tiene por objeto establecer a cargo de los productores de bombillas que se comercializan en el país, la obligación de formular, presentar e implementar los Sistemas de Recolección Selectiva y Gestión Ambiental de Residuos de Bombillas, con el propósito de prevenir y controlar la degradación del ambiente.
Los residuos objeto de esta resolución comprenden las bombillas usadas de las tecnologías fluorescente compacta, fluorescente tubular, haluros, vapor de sodio y vapor de mercurio.</t>
  </si>
  <si>
    <t>Art. 16 - Art 20</t>
  </si>
  <si>
    <t>1383 de 2010</t>
  </si>
  <si>
    <t>Por la cual se reforma la Ley 769 de 2002 - Código Nacional de Tránsito, y se dictan otras disposiciones</t>
  </si>
  <si>
    <t>Art 10 - Art 11</t>
  </si>
  <si>
    <t>Las normas del presente Código rigen en todo el territorio nacional y regulan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
La aplicabilidad de esta Ley debe enfocarse a: 
*Condiciones mecánicas, ambientales y de seguridad
*Revisión periódica de los vehículos.
*Centros de Diagnóstico Automotor.</t>
  </si>
  <si>
    <t>1457 de 2010</t>
  </si>
  <si>
    <t>Por la cual se establecen los Sistemas de Recolección Selectiva y Gestión Ambiental de Llantas Usadas y se adoptan otras disposiciones.</t>
  </si>
  <si>
    <t>Esta resolución tiene por objeto establecer a cargo de los productores de llantas que se comercializan en el país, la obligación de formular, presentar e implementar los Sistemas de Recolección Selectiva y Gestión Ambiental de Llantas Usadas, con el propósito de prevenir y controlar la degradación del ambiente.</t>
  </si>
  <si>
    <t>Art.14 - Art 16</t>
  </si>
  <si>
    <t>373 de 1997</t>
  </si>
  <si>
    <t>El Congreso de Colombia</t>
  </si>
  <si>
    <t>Art 1 - Art 2</t>
  </si>
  <si>
    <t>CUMPLIMIENTO</t>
  </si>
  <si>
    <t>NORMATIVIDAD</t>
  </si>
  <si>
    <t>El ambiente es patrimonio común social. Lograr la preservación y restauración del ambiente y la conservación, mejoramiento y utilización racional de los recursos naturales renovables. Regular la conducta humana, individual o colectiva y la actividad de la Administración Pública, respecto del ambiente y de los recursos naturales renovables. Factores que deterioran el ambiente; El uso de elementos ambientales y de recursos naturales renovables.
Reglas sobre manejo de residuos, basuras, desechos y desperdicios.
Condiciones y requisitos para prevenir y controlar los efectos nocivos por el uso o explotación de los recursos naturales no renovables.
Reglamenta medidas para mantener la atmósfera y el espacio aéreo en condiciones que no causen daño</t>
  </si>
  <si>
    <t>Prohibiciones. No se admite vertimientos: 
1. En las cabeceras de las fuentes de agua.
2. En acuíferos. 
3. En los cuerpos de aguas o aguas costeras.
4. En un sector aguas arriba de las bocatomas para agua potable.
5. En cuerpos de agua que la autoridad ambiental competente declare total o parcialmente protegidos, de acuerdo con los artículos 70 y 137 del Decreto-ley 2811 de 1974.
6. En calles, calzadas y canales o sistemas de alcantarillados para aguas lluvias.</t>
  </si>
  <si>
    <t>Por el cual se dictan medidas tendientes al uso racional y eficiente de la energía eléctrica.</t>
  </si>
  <si>
    <t xml:space="preserve">Todo el Decreto </t>
  </si>
  <si>
    <t>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t>
  </si>
  <si>
    <t xml:space="preserve">
Derechos colectivos y del ambiente
Es deber de los ciudadanos proteger los recursos naturales y cuidar el medio ambiente</t>
  </si>
  <si>
    <t xml:space="preserve">
Capítulo 3 Art. 79 
</t>
  </si>
  <si>
    <t>Art. 1 al 9
Art. 34 al 38
Art. 39 y 40
Artículo 73 al 75</t>
  </si>
  <si>
    <t>Cobros de registro de publicidad  exterior visual a entidades publicas</t>
  </si>
  <si>
    <t xml:space="preserve">Solicitud  de registro para la publicidad exterior </t>
  </si>
  <si>
    <t>“Por el cual se reglamenta el Acuerdo 546 de 2013, se organizan las instancias de coordinación y orientación del Sistema Distrital de Gestión de Riesgos y Cambio Climático SDGR-CC y se definen lineamientos para su funcionamiento.”</t>
  </si>
  <si>
    <t>Mediante el cual se fomenta el uso racional y eficiente de la energía , se promueve la utilización de energías alternativas y se dictan otras disposiciones.</t>
  </si>
  <si>
    <t>Artículos 1,2,3.</t>
  </si>
  <si>
    <t>Declárase el Uso Racional y Eficiente de la Energía (URE) como un asunto de interés social, público y de conveniencia nacional,  fundamental para asegurar el abastecimiento energético pleno y oportuno</t>
  </si>
  <si>
    <t>556 de 2003</t>
  </si>
  <si>
    <t>Por el cual se expiden normas para el contro de emisiones  en fuentes móviles</t>
  </si>
  <si>
    <t>De conformidad con lo dispuesto por el Código de Policía de Bogotá que exige la revisión anual de emisión de gases en el transporte público y privado, los certificados de emisión de gases que expidan los centros de diagnóstico reconocidos por la  Secretaría Distrital de Ambiente.</t>
  </si>
  <si>
    <t>2200 de 2006</t>
  </si>
  <si>
    <t xml:space="preserve">Por el cual se establece el Sistema para la Protección y Control de la Calidad del Agua
para Consumo Humano </t>
  </si>
  <si>
    <t xml:space="preserve"> Todo usuario es responsable de mantener en condiciones sanitarias adecuadas las instalaciones de distribución y almacenamiento de agua para consumo humano a nivel intradomiciliario</t>
  </si>
  <si>
    <t>1076 de 2015</t>
  </si>
  <si>
    <t>2.2.3.2.1.2
2.2.3.3.2.2</t>
  </si>
  <si>
    <t xml:space="preserve">Por medio del cual se expide el Decreto Único Reglamentario del Sector Ambiente y Desarrollo Sostenible.
</t>
  </si>
  <si>
    <t>400 de 2004</t>
  </si>
  <si>
    <t>Por el cual se impulsa el aprovechamiento eficiente de los residuos sólidos producidos en las entidades distritales.</t>
  </si>
  <si>
    <t>Unidad Administrativa Especial de Servicio Público</t>
  </si>
  <si>
    <t>Todo</t>
  </si>
  <si>
    <t>Reglamentación tendiente al eficiente manejo de los residuos sólidos producidos, tanto por las entidades distritales, como por los servidores pertenecientes a ellas, buscando como objetivo central su adecuado aprovechamiento.</t>
  </si>
  <si>
    <t>114 de 2003</t>
  </si>
  <si>
    <t>Por el cual se impulsa en las entidades distritales, el aprovechamiento eficiente de residuos sólidos</t>
  </si>
  <si>
    <t>Alcaldía Mayor de Bogotá</t>
  </si>
  <si>
    <t>Las Entidades del Distrito Capital deberán impulsar la
sensibilización, capacitación, inducción, práctica y, formación de los servidores públicos, en el manejo adecuado de los residuos sólidos para su aprovechamiento</t>
  </si>
  <si>
    <t>287 de 2007</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</si>
  <si>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
  </si>
  <si>
    <t>Las entidades públicas distritales
vinculadas a la gestión y manejo de los residuos sólidos adelantarán acciones afirmativas
orientadas a lograr los siguientes objetivos de vinculación de los recicladores</t>
  </si>
  <si>
    <t>799 de 2012</t>
  </si>
  <si>
    <t>Por la cual se establece el listado detallado de los materiales reciclables y no reciclables para la separación en la fuente de los residuos sólidos domésticos en el distrito capital.</t>
  </si>
  <si>
    <t>Establecer la lista de Material Potencialmente Reciclable y Aprovechable (MPR) el cual debe ser separado en la fuente.</t>
  </si>
  <si>
    <t>051 de 2014</t>
  </si>
  <si>
    <t>Por medio de la cual se establece la Figura de Acuerdos de Corresponsabilidad con las organizaciones de Recicladores como acción  firmativa de fortalecimiento</t>
  </si>
  <si>
    <t>Acuerdos de Corresponsabilidad con las organizaciones de Recicladores como acción  firmativa de fortalecimiento</t>
  </si>
  <si>
    <t>Por el cual se adopta el Plan de Gestión Integral de Residuos Sólidos, PGIRS, del Distrito Capital, y se dictan otras disposiciones</t>
  </si>
  <si>
    <t>Adóptese el Plan de Gestión Integral de Residuos Sólidos PGIRS para el Distrito Capital 2016-2027, que permita orientar en el corto, mediano y largo plazo la política pública para la gestión integral de los residuos en el Distrito Capital.</t>
  </si>
  <si>
    <t>7,12,17</t>
  </si>
  <si>
    <t>8 parágrafo 4.</t>
  </si>
  <si>
    <t>“Por medio del cual se adopta el modelo eficiente y sostenible de gestión de los Residuos de Construcción y Demolición - RCD en Bogotá D.C.</t>
  </si>
  <si>
    <t>586 de 2015</t>
  </si>
  <si>
    <t>Artículos 17 y 18</t>
  </si>
  <si>
    <t>Entregar los RCD generados según sus características, únicamente en los sitios autorizados para tal fin, en Bogotá D.C., o en la región, a través de un transportador registrado ante la SDA cuyo PIN se encuentre vigente o mediante la empresa prestadora del servicio público de aseo según su régimen.</t>
  </si>
  <si>
    <t>Gestión de Residuos Sólidos</t>
  </si>
  <si>
    <t>Visual</t>
  </si>
  <si>
    <t>Publicidad Exterior</t>
  </si>
  <si>
    <t>5572 de 2009</t>
  </si>
  <si>
    <t>Por el cual se regulan las características y condiciones técnicas para la fijación o
instalación de publicidad exterior visual en vehículos automotores, distintos a los
de servicio público y se toman otras determinaciones.</t>
  </si>
  <si>
    <t>Secretaría Distrital de Ambiente</t>
  </si>
  <si>
    <t>107 de 2012</t>
  </si>
  <si>
    <t>29 de 2014</t>
  </si>
  <si>
    <t xml:space="preserve">Solicitud  de pago para el registro para la publicidad exterior </t>
  </si>
  <si>
    <t>506 de 2003</t>
  </si>
  <si>
    <t>"Por el cual se reglamentan los Acuerdos 01 de 1998 y 12 de 2000, compilados en el Decreto 959 de 2000</t>
  </si>
  <si>
    <t>Registro de publicidad exterior visual</t>
  </si>
  <si>
    <t>Ruido</t>
  </si>
  <si>
    <t>Por la cual se establece la norma nacional de emisión de ruido y ruido ambiental.</t>
  </si>
  <si>
    <t>0627 de 2006</t>
  </si>
  <si>
    <t>Artículo 9 y 17</t>
  </si>
  <si>
    <t>Ruido ambiental permisible</t>
  </si>
  <si>
    <t>Por el cual se reforma el Plan de Gestión Ambiental del Distrito Capital y se dictan otras
disposiciones</t>
  </si>
  <si>
    <t>456 de 2008</t>
  </si>
  <si>
    <t xml:space="preserve">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 </t>
  </si>
  <si>
    <t>Otro</t>
  </si>
  <si>
    <t>Por el cual se desarrolla la política de reducción de costos ambientales en las entidades del Distrito Capital y se crea la figura de gestor ambiental</t>
  </si>
  <si>
    <t>333 de 2008</t>
  </si>
  <si>
    <t>Por el cual se reglamenta la figura de Gestor Ambiental para las entidades distritales, prevista en el Acuerdo 333 de 2008, y se dictan otras disposiciones.</t>
  </si>
  <si>
    <t>165 de 2015</t>
  </si>
  <si>
    <t>242 de 2014</t>
  </si>
  <si>
    <t>197 de 2005</t>
  </si>
  <si>
    <t>Por el cual se establece la semana del medio ambiente</t>
  </si>
  <si>
    <t>"Por el cual se promueve la implementación de tecnologías arquitectónicas sustentables, como techos o
terrazas verdes, entre otras en el D. C. y se dictan otras disposiciones</t>
  </si>
  <si>
    <t>Prácticas sostenibles</t>
  </si>
  <si>
    <t>418 de 2013</t>
  </si>
  <si>
    <t>Concejo de Bogotá</t>
  </si>
  <si>
    <t>Consumo Sostenible</t>
  </si>
  <si>
    <t>540 de 2013</t>
  </si>
  <si>
    <t>Por medio del cual se establecen los lineamientos del programa distrital de compras verdes y se dictan otras disposiciones.</t>
  </si>
  <si>
    <t>1,2,3,4,5,6,7,8,9,10,11,12,13,14,15,16,17,18,19,20.</t>
  </si>
  <si>
    <t>172 de 2014</t>
  </si>
  <si>
    <t xml:space="preserve">Por la cual se establece el programa para el uso eficiente y ahorro del agua. </t>
  </si>
  <si>
    <t xml:space="preserve">Preservación, manejo y uso de las aguas. La preservación y manejo de las aguas son de utilidad pública e interés social, </t>
  </si>
  <si>
    <t>La entidad cuenta con conexión al servicio de alcantarillado de la ciudad lo cual evita vertimientos a los cuerpos de aguas.</t>
  </si>
  <si>
    <t>El suministro de combustible para los vehiculos proviene de estaciones de servicio legales.</t>
  </si>
  <si>
    <t xml:space="preserve">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
</t>
  </si>
  <si>
    <t xml:space="preserve"> Establecen las condiciones mínimas que deben cumplir los Centros de Diagnóstico Automotor para realizar las revisiones técnico­mecánicas y de gases de los vehículos automotores que transitan por el territorio nacional.
</t>
  </si>
  <si>
    <t>SI</t>
  </si>
  <si>
    <t>NO</t>
  </si>
  <si>
    <t>X</t>
  </si>
  <si>
    <t>Se cuenta con un convenio de corresponsabilidad vigente con la Asociación de recicladores Puerta de Oro de Bogotá, quienes hacen la recolección del material para reciclaje que se separa en la entidad, asi mismo,  generan mensualmente el certificado correspondiente para el debido registro.</t>
  </si>
  <si>
    <t>Se realiza el registro y pago ante la SDA de la valla de la entidad que se encuentra en la edificación donde funciona el Instituto, los vehículos no cuentan con publicidad exterior.</t>
  </si>
  <si>
    <t xml:space="preserve"> Política de reducción de costos ambientales en las entidades del Distrito Capital y se crea la figura de gestor ambiental.</t>
  </si>
  <si>
    <t>Designación de Gestor Ambiental y sus funciones.</t>
  </si>
  <si>
    <t>Por la cual se adoptan los lineamientos para la formulación, concertación, implementación, evaluación, control y seguimiento del Plan  nstitucional de Gestión Ambiental –PIGA</t>
  </si>
  <si>
    <t>Durante los eventos de la entidad se verifica que no se utilicen equipos de sonido o equipos de perifoneo que generen ruido.</t>
  </si>
  <si>
    <t>Se cuenta con la Resolcuión 022 del 9 de febrero de 2010, "Por medio de la cual se adopta la figura de Gestor Ambiental en el Instituto Distrital de Turismo y se realiza su designación.</t>
  </si>
  <si>
    <t>Programación de actividades de la semana ambiental distrital.</t>
  </si>
  <si>
    <t>Anualmente se programan actividades de sensibilización entorno a la semana ambiental y se artículan acciones con otras entidades del distrito.</t>
  </si>
  <si>
    <t>Implementación de tecnologías arquitectónicas sustentables, como techos o</t>
  </si>
  <si>
    <t>Inclusión de criterios ambientales en el plan de adquisición de la entidad.</t>
  </si>
  <si>
    <t>054 de 2017</t>
  </si>
  <si>
    <t xml:space="preserve">Por el cual se estabelcen las medidas para la circulación de vehículos automoteres y motocicletas en la ciudad de Bogotá el primer jueves del mes de febrero de todos los años y se dictan otras disposiciones. </t>
  </si>
  <si>
    <t>Medidas para el día sin carro</t>
  </si>
  <si>
    <t>1811 de 2017</t>
  </si>
  <si>
    <t>Promoción e incentivos del uso de la bicicleta.</t>
  </si>
  <si>
    <t>Por la cual se otorgan incentivos para promover el uso de  la bicicleta en el territorio nacional y se modifica el  Código Nacional de Tránsito.</t>
  </si>
  <si>
    <r>
      <t xml:space="preserve">Se entiende por programa para el uso eficiente y ahorro de agua el conjunto de proyectos y acciones que deben elaborar y adoptar las entidades encargadas de la prestación de los servicios de acueducto, alcantarillado, riego y drenaje, producción hidroeléctrica y </t>
    </r>
    <r>
      <rPr>
        <u/>
        <sz val="10"/>
        <rFont val="Times New Roman"/>
        <family val="1"/>
      </rPr>
      <t>demás usuarios del recurso hídrico</t>
    </r>
    <r>
      <rPr>
        <sz val="10"/>
        <rFont val="Times New Roman"/>
        <family val="1"/>
      </rPr>
      <t>.</t>
    </r>
  </si>
  <si>
    <r>
      <t xml:space="preserve">Vigente para vehiculos modelo 2008-2009:
</t>
    </r>
    <r>
      <rPr>
        <b/>
        <sz val="10"/>
        <rFont val="Times New Roman"/>
        <family val="1"/>
      </rPr>
      <t>1.</t>
    </r>
    <r>
      <rPr>
        <sz val="10"/>
        <rFont val="Times New Roman"/>
        <family val="1"/>
      </rPr>
      <t xml:space="preserve"> Normas de Emisión permisibles para vehículos con motor a gasolina y motor a diesel.
</t>
    </r>
    <r>
      <rPr>
        <b/>
        <sz val="10"/>
        <rFont val="Times New Roman"/>
        <family val="1"/>
      </rPr>
      <t>2.</t>
    </r>
    <r>
      <rPr>
        <sz val="10"/>
        <rFont val="Times New Roman"/>
        <family val="1"/>
      </rPr>
      <t xml:space="preserve"> Norma de Emisiones Evaporativas permisibles para vehívulos con motor a gasolina</t>
    </r>
  </si>
  <si>
    <r>
      <t xml:space="preserve">El presente decreto aplica al servicio público de aseo de que trata la Ley 142 de 1994, a las personas prestadoras de residuos aprovechables y no aprovechables, </t>
    </r>
    <r>
      <rPr>
        <u/>
        <sz val="10"/>
        <rFont val="Times New Roman"/>
        <family val="1"/>
      </rPr>
      <t>a los usuarios</t>
    </r>
    <r>
      <rPr>
        <sz val="10"/>
        <rFont val="Times New Roman"/>
        <family val="1"/>
      </rPr>
      <t>, a la Superintendencia de Servicios Públicos Domiciliarios, a la Comisión de Regulación de Agua Potable y Saneamiento Básico, a las entidades territoriales y demás entidades con funciones sobre este servicio.</t>
    </r>
  </si>
  <si>
    <t xml:space="preserve">MATRIZ DE REQUISISTOS LEGALES AMBIENTALES </t>
  </si>
  <si>
    <t>En el marco de la contratación se solicita que el centro de diagnóstico este registrado ante la Secretaría Distrital de Ambiente como generador, así mismo una vez el vehículo pasa por la revisión,  se solicita el certificado de disposición final con un gestor autorizado de los aceites y filtros de los vehículos.</t>
  </si>
  <si>
    <t xml:space="preserve">OBSERVACIONES </t>
  </si>
  <si>
    <t xml:space="preserve">Busca promover el uso racional y eficiente de la energía y demás formas de energía no convencionales, de tal manera que se logre la mayor eficiencia energética para asegurar el abastecimiento de este recurso, en forma plena y oportuna, la competitividad de la economía colombiana, la protección al consumirlo y la promoción de fuentes de energía no convencionales, de manera sostenible con el medio ambiente y los recursos naturales. </t>
  </si>
  <si>
    <t>Eficiencia Administrativa y lineamientos de la política cero papel en la administración Pública</t>
  </si>
  <si>
    <t>Sustitución de flujos documentales en papel por soportes y medios electrónicos.</t>
  </si>
  <si>
    <t>Se cuenta con estrategias de cero papel  y  campañas por medio de correo electrónico de la entidad.</t>
  </si>
  <si>
    <t xml:space="preserve">Consumo de Agua (utilizada para el aseo de las instalaciones, en las baterías sanitarias, riego de jardínes, entre otras) </t>
  </si>
  <si>
    <t>Se cuenta con un Programa de Ahorro y Uso Eficiente de Agua, en el cual se realizan campañas de sensibilización y educación ambiental para lograr la reducción en los consumos de agua. Así como la instalación de dispositivos ahorradores de agua.</t>
  </si>
  <si>
    <t>Ministerio de Protección Social</t>
  </si>
  <si>
    <t>Dentro del programa de e Ahorro y Uso Eficiente de Agua se establece el lavado y desinfección del tanque de almacenamiento de agua potable de la entidad, del cual se cuenta con su debida certificación.</t>
  </si>
  <si>
    <r>
      <rPr>
        <b/>
        <sz val="10"/>
        <rFont val="Times New Roman"/>
        <family val="1"/>
      </rPr>
      <t>DE-M03 Plan Institucional de Gestión Ambiental PIGA V1</t>
    </r>
    <r>
      <rPr>
        <sz val="10"/>
        <rFont val="Times New Roman"/>
        <family val="1"/>
      </rPr>
      <t>,  en el cual se  describen programas que aportan al  cuidado del Medio Ambiente;  este plan cuenta con cinco programas los cuales son programa de consumo Sostenible; Programa de Uso Eficiente del Agua; Programa de uso Eficiente de la Energía; Programa de Gestión de residuos Sólidos y programa de Prácticas Sostenibles, donde se describen las actividades  tendientes a la sensibilización en cada uno de los temas mencionados y las metas de ahorro programas para la entidad..
Adicional a esto se realizan  jornadas de sensibilización, en cuanto al manejo de residuos sólidos uso eficiente del agua, energía, consumo sostenible entre otros.</t>
    </r>
  </si>
  <si>
    <r>
      <rPr>
        <b/>
        <sz val="10"/>
        <rFont val="Times New Roman"/>
        <family val="1"/>
      </rPr>
      <t>DE-M03 Plan Institucional de Gestión Ambiental PIGA V1,</t>
    </r>
    <r>
      <rPr>
        <sz val="10"/>
        <rFont val="Times New Roman"/>
        <family val="1"/>
      </rPr>
      <t xml:space="preserve"> en el cual se  describen programas que aportan al  cuidado del Medio Ambiente;  este plan cuenta con cinco programas los cuales son programa de consumo Sostenible; Programa de Uso Eficiente del Agua; Programa de uso Eficiente de la Energía; Programa de Gestión de residuos Sólidos y programa de Prácticas Sostenibles, donde se describen las actividades  tendientes a la sensibilización en cada uno de los temas mencionados y las metas de ahorro programas para la entidad.
Plan de Emergencias Instituto Distrital de Turismo, Se cuenta con un Programa de Gestión de Residuos sólidos, dirigida a los funcionarios y contratistas de la entidad, en donde se establecen los puntos de separación de residuos: AZUL: reciclables (vidrio y plástico); VERDE: Orgánico, ordinarios y comunes; Amarillo: Papel y cartón. Lo anterior acompañado de las campañas y jornadas de sensibilización en temas de manejo integral de residuos sólidos.
Se cuenta con un convenio de corresponsabilidad con una Asociación de recialdores de Bogotá a los cuales se les hace entrega mensual de material reciclable acopiado en la entidad.</t>
    </r>
  </si>
  <si>
    <t>Se cuenta con controles establecidos en el DE-F-35formato Matriz  de aspectos e impactos ambientales V1, generados del desarrollo de las actividades los cuales se describen dentro del Plan Institucional de Gestión Ambiental y  los programas ambientales establecidos: Programa Ahorro y uso eficiente de Agua - energía - combustible -  papel y Gestión adecuada de residuos.</t>
  </si>
  <si>
    <t>Se cuenta con Programa de Ahorro y Uso Eficiente de Energía, así como el procedimiento DE-F11-V1, Control y Seguimiento a Consumos para la Ecoeficiencia , se hace registro de consumos de energía en el formato DE-F23-V1</t>
  </si>
  <si>
    <t>Se cuenta con Programa de Ahorro y Uso Eficiente de Energía, así como el procedimiento DE-F11-V1, Control y Seguimiento a Consumos para la E coeficiencia,  se hace registro de consumos de energía en el formato DE-F23-V1</t>
  </si>
  <si>
    <t>Se cuenta con Programa de Ahorro y Uso Eficiente de Energía, así como el procedimiento  DE-F11-V1, Control y Seguimiento a Consumos para la E coeficiencia  se hace registro de consumos de energía en el formato DE-F23-V1
Se han reemplazado las bombillas convencionales por luminarias LED.</t>
  </si>
  <si>
    <t>Se cuenta con Programa de Ahorro y Uso Eficiente de Energía, así como el procedimiento  DE-F11-V1, Control y Seguimiento a Consumos para la E coeficiencia  se hace registro de consumos de energía en el formato DE-F23-V1
Se realizan jornadas de sensibilización frente al uso eficiente y ahorro de la energía.</t>
  </si>
  <si>
    <t>Se cuenta con Programa de Ahorro y Uso Eficiente de Energía, así como el procedimiento, DE-F11-V1, Control y Seguimiento a Consumos para la E coeficiencia  se hace registro de consumos de energía en el formato DE-F23-V1
Se han reemplazado las bombillas convencionales por luminarias LED.</t>
  </si>
  <si>
    <t>Se cuenta con un Programa de Ahorro y Uso Eficiente de Agua, así como con el procedimiento DE-F11-V1, Control y Seguimiento a Consumos para la E coeficiencia  se hace registro de consumos de energía en el formato DE-F23-V1
Se realizan campañas de sensibilización y educación ambiental para lograr la reducción en los consumos de agua. Así como la instalación de dispositivos ahorradores de agua.</t>
  </si>
  <si>
    <r>
      <t xml:space="preserve">Se cuenta con 2 vehiculos propios, de los los cuales uno de ellos cuentan con revisiones tecnicomecanicas vigentes, ya que el otro es </t>
    </r>
    <r>
      <rPr>
        <b/>
        <sz val="10"/>
        <rFont val="Times New Roman"/>
        <family val="1"/>
      </rPr>
      <t>modelo 2017.</t>
    </r>
    <r>
      <rPr>
        <sz val="10"/>
        <rFont val="Times New Roman"/>
        <family val="1"/>
      </rPr>
      <t xml:space="preserve">
</t>
    </r>
  </si>
  <si>
    <t>Se cuenta con el DE-M06-V1 Manual Plan de Gestión Integral de Residuos Peligrosos (RESPEl), cuando se generan este tipo de residuos se hace entrega a un gestor autorizado o dependiendo de la cantidad se entregan en un punto autorizado como la SDA.</t>
  </si>
  <si>
    <t>Se cuenta con el Programa de Gestión de Residuos Sólidos y el  
DE-M04 Plan de Acción Interno Para el Aprovechamiento Eficiente de los Residuos Sólidos  V1, así mismo se  consolidan datos de los residuos generados y entregados a la Asociación de Recicladores, esta información se registra  en el formato DE-F30 Recolección residuos reciclables V1.</t>
  </si>
  <si>
    <t>Se cuenta con el Programa de Gestión de Residuos Sólidos y el  
DE-M04 Plan de Acción Interno Para el Aprovechamiento Eficiente de los Residuos Sólidos V1, así mismo se  consolidan datos de los residuos generados y entregados a la Asociación de Recicladores, esta información se registra  en el formato DE-F30 Recolección residuos reciclables V1.</t>
  </si>
  <si>
    <t xml:space="preserve">Se cuenta con el Programa de Gestión de Residuos Sólidos y el  
DE-M04 Plan de Acción Interno Para el Aprovechamiento Eficiente de los Residuos Sólidos  V1, así mismo se  consolidan datos de los residuos generados y entregados a la Asociación de Recicladores, esta información se registra  en el formato DE-F30 Recolección residuos reciclables V1.
</t>
  </si>
  <si>
    <t>Se cuenta con el Programa de Gestión de Residuos Sólidos y el
DE-M04 Plan de Acción Interno Para el Aprovechamiento Eficiente de los Residuos Sólidos  V1, así mismo se  consolidan datos de los residuos generados y entregados a la Asociación de Recicladores, esta información se registra  en el formato DE-F30 Recolección residuos reciclables V1.</t>
  </si>
  <si>
    <t>Se cuenta con un manual de DE-M06-V1 Manual Plan de Gestión Integral de Residuos Peligroso, (RESPEL), cuando se generan este tipo de residuos se hace entrega a un gestor autorizado o dependiendo de la cantidad se entregan en un punto autorizado como la SDA, se consolidan datos mensuaels en el formato DE-F28 Registro cantidades de respel V1.
Adicional se hacen campañas internas de sesibilización mediante el uso de ecotips, y campañas vía electronica, hacia todos los funcionarios y contrataistas de la entidad.</t>
  </si>
  <si>
    <t>Se cuenta con un manual de DE-M06-V1 Manual Plan de Gestión Integral de Residuos Peligroso, (RESPEL)
 RESPEL,  cuando se generan este tipo de residuos se hace entrega a un gestor autorizado o dependiendo de la cantidad se entregan en un punto autorizado como la SDA, se consolidan datos mensuaels en el formato DE-F28 Registro cantidades de respel V1.
Adicional se hacen campañas internas de sesibilización mediante el uso de ecotips, y campañas vía electronica, hacia todos los funcionarios y contrataistas de la entidad.</t>
  </si>
  <si>
    <t>Se cuenta con un manual de DE-M06-V1 Manual Plan de Gestión Integral de Residuos Peligroso, (RESPEL)
RESPEL,  cuando se generan este tipo de residuos se hace entrega a un gestor autorizado o dependiendo de la cantidad se entregan en un punto autorizado como la SDA, se consolidan datos mensuaels en el formato DE-F28 Registro cantidades de respel V1.
Adicional se hacen campañas internas de sesibilización mediante el uso de ecotips, y campañas vía electronica, hacia todos los funcionarios y contrataistas de la entidad.</t>
  </si>
  <si>
    <t>Se cuenta con un manual de DE-M06-V1 Manual Plan de Gestión Integral de Residuos Peligroso, (RESPEL)
RESPEL, cuando se generan este tipo de residuos se hace entrega a un gestor autorizado o dependiendo de la cantidad se entregan en un punto autorizado como la SDA, se consolidan datos mensuaels en el formato DE-F28 Registro cantidades de respel V1.
Adicional se hacen campañas internas de sesibilización mediante el uso de ecotips, y campañas vía electronica, hacia todos los funcionarios y contrataistas de la entidad.</t>
  </si>
  <si>
    <t>Se cuenta con un manual de DE-M06-V1 Manual Plan de Gestión Integral de Residuos Peligroso, (RESPEL)
cuando se generan este tipo de residuos se hace entrega a un gestor autorizado o dependiendo de la cantidad se entregan en un punto autorizado como la SDA, se consolidan datos mensuaels en el formato DE-F28 Registro cantidades de respel V1.
Adicional se hacen campañas internas de sesibilización mediante el uso de ecotips, y campañas vía electronica, hacia todos los funcionarios y contrataistas de la entidad.</t>
  </si>
  <si>
    <t>Se cuenta con el DE-M03 Plan Instituicional de Gestión Ambiental PIGA V1, el cual fue concertado con la SDA bajo acta.</t>
  </si>
  <si>
    <t xml:space="preserve">La entidad cuenta con 52 metros cuadrados de fachada verde y así mismo, el DE-M05 Manual Para la  Construcción de Muros Verdes (Jardines Verticales) V1 
</t>
  </si>
  <si>
    <t>La entidad cuenta con 52 metros cuadrados de fachada verde y así mismo, DE-M05 Manual Para la  Construcción de Muros Verdes (Jardines Verticales) V1</t>
  </si>
  <si>
    <t>Se cuenta con el  procedimiento DE-P13 Compras Sostenible V1, asi como, el formato  DE-F32 Ficha técnica para compras verdes V2, que incluyen los criterios ambientales para la adquiaión de bienes y servicios de la entidad.</t>
  </si>
  <si>
    <t>596 de 2016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</si>
  <si>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</si>
  <si>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Se cuenta con un convenio de corresponsabilidad vigente con la Asociación de recicladores Puerta de Oro de Bogotá, quienes hacen la recolección del material para reciclaje que se separa en la entidad, asi mismo,  generan mensualmente el certificado correspondiente para el debido registro.
Se cuenta con el Programa de Gestión de Residuos Sólidos y el
DE-M04 Plan de Acción Interno Para el Aprovechamiento Eficiente de los Residuos Sólidos  V1, así mismo se  consolidan datos de los residuos generados y entregados a la Asociación de Recicladores, esta información se registra  en el formato DE-F30 Recolección residuos reciclables V1.</t>
  </si>
  <si>
    <t>660 de 2016</t>
  </si>
  <si>
    <t>Por medio del cual se establece el programa institucional "Al trabajo en bici" y se dictan otras dispocisiones.</t>
  </si>
  <si>
    <t>Se incentiva la partipación de los funcionarios y contratistas en las jornadas del día sin carro a través de campañas y medios electronicos de la entidad, se lleva registro de bici usuarios mensual.</t>
  </si>
  <si>
    <t>1326 de 2017</t>
  </si>
  <si>
    <t>Art.22 - Art 19</t>
  </si>
  <si>
    <t>Se solicita al taller donde se llevan los vehículos el certificado correspondiente a la disposición final de las llantas con un gestor autorizado por la SDA.</t>
  </si>
  <si>
    <t>472 de 2017</t>
  </si>
  <si>
    <t>Ministerio de Ambiente y Desarrollo Sostenible</t>
  </si>
  <si>
    <t>Por medio del cual se reglamenta la gestión integral de los residuos sólidos generados en las actividades de Construcción y Demolición - RCD y se dictan otras dispocisiones</t>
  </si>
  <si>
    <t xml:space="preserve">Artículos 5 y 15 </t>
  </si>
  <si>
    <t>En la entidad no se generan residuos de demolición debido a que los arreglos de la edificación se hacen a través de la inmobiliaria, sin embargo ellos envían anualemnte el certificado de disposición de los RCD generados en la entidad en caso de que así sea.</t>
  </si>
  <si>
    <t>Velar por la adecuada gestión de los RCD y disminuir la generación de estos residuos.</t>
  </si>
  <si>
    <t>En la entidad no se generan residuos de demolición debido a que los arreglos de la edificación se hacen a través de la inmobiliaria, sin embargo ellos envían anualmente el certificado de disposición de los RCD generados en la entidad en caso de que así sea.</t>
  </si>
  <si>
    <t>663 de 2017</t>
  </si>
  <si>
    <t>Por medio del cual se crea la estratégia de movilidad sostenible en el distrito capital.</t>
  </si>
  <si>
    <t>Artículos 4 y 5</t>
  </si>
  <si>
    <t>Fomentar e incentivar el uso de diferentes medios alternativos y sostenibles de transporte</t>
  </si>
  <si>
    <t>815 de 2017</t>
  </si>
  <si>
    <t>Por medio del cual se establecen los lineamientos para la formulación e implementación de los instrumentos operativos de planeación ambiental del Distrito PACA, PAL y PIGA, y se dictan otras disposiciones</t>
  </si>
  <si>
    <t>Artículos 4,11, 12, 13 y 14</t>
  </si>
  <si>
    <t>Formulación y concertación del Plan Institucional de Gestión Ambiental.</t>
  </si>
  <si>
    <t>Por el cual se adiciona el Decreto 1076 de 2015, Único Reglamentaio del Sector Ambiente y Desarrollo Sostenible, en lo relacionado con la Destión Integral de los Residuos de Aparatos Eléctricos y Electrónicos - RAEE y se dictan otras disposiciones.</t>
  </si>
  <si>
    <t>Presidente de la República de Colombia</t>
  </si>
  <si>
    <t>Reglamenta la gestión integral de los residuos de aparatos eléctricos y electrónicos - RAEE para prevenir y minimizar los impactos</t>
  </si>
  <si>
    <t>Se cuenta con un el DE-M06-V1 Manual Plan de Gestión Integral de Residuos Peligrosos (RESPEL),  cuando se generan este tipo de residuos se hace entrega a un gestor autorizado o dependiendo de la cantidad se entregan en un punto autorizado como la SDA, se consolidan datos mensuaels en el formato DE-F28 Registro cantidades de respel V1.</t>
  </si>
  <si>
    <t>1407 de 2018</t>
  </si>
  <si>
    <t>Por la cual se reglamenta la gestión ambiental de los residuos de envases y empaques de papel, cartón, plástico, vidrio, metal y se toman otras determinaciones.</t>
  </si>
  <si>
    <t>Obligación de productores de formular, implementar y mantener actualizado un plan de gestión de envases y empaques, que fomente el aprovechamiento</t>
  </si>
  <si>
    <t>Por el cual se adopta el Sistema Globalamente Armonizado de Clasificación y Etiquetado de Productos Químicos y se dictan otras disposiciones en materia de seguridad química.</t>
  </si>
  <si>
    <t xml:space="preserve">Adoptar el Sistema Globalamente Armonizado de Clasificación y Etiquetado de Productos Químicos - SGA de la Organización de las Naciones Unidas </t>
  </si>
  <si>
    <t>No se ha adoptado el Sistema Globalamente Armonizado de Clasificación y Etiquetado de Productos Químicos - SGA de la Organización de las Naciones Unidas.</t>
  </si>
  <si>
    <r>
      <t xml:space="preserve">Se cuenta con 2 vehiculos propios, de los los cuales uno de ellos cuentan con revisiones tecnicomecanicas vigentes, ya que el otro es </t>
    </r>
    <r>
      <rPr>
        <b/>
        <sz val="10"/>
        <color rgb="FF2CB22C"/>
        <rFont val="Times New Roman"/>
        <family val="1"/>
      </rPr>
      <t>modelo 2017.</t>
    </r>
    <r>
      <rPr>
        <sz val="10"/>
        <color rgb="FF2CB22C"/>
        <rFont val="Times New Roman"/>
        <family val="1"/>
      </rPr>
      <t xml:space="preserve">
</t>
    </r>
  </si>
  <si>
    <t>1023 de 2005</t>
  </si>
  <si>
    <t xml:space="preserve">“Por la cual se adoptan guías ambientales como instrumento de autogestión
y autorregulación” </t>
  </si>
  <si>
    <t>Ministerio de Ambiente, Vivienda y Desarrollo Territorial</t>
  </si>
  <si>
    <t xml:space="preserve">Las entidades del Distrito pueden verificar las Guías ambientales de almacenamiento y transporte por carreteras de
 ustancias químicas peligrosas y residuos peligrosos. </t>
  </si>
  <si>
    <t>Se cuenta con el DE-M06-V1 Manual Plan de Gestión Integral de Residuos Peligrosos (RESPEL) y el formato DE-F31 Lista de chequeo  para vehiculos de transporte de respel V1 22-11-2017</t>
  </si>
  <si>
    <t>1015 de 2005</t>
  </si>
  <si>
    <t xml:space="preserve">Por la cual se fijan los niveles permisibles de emisión de contaminantes producidos por las fuentes móviles con motor a gasolina y diesel, dentro del perímetro urbano del Distrito Capital y se toman otras determinaciones.
</t>
  </si>
  <si>
    <t>Departamento Técnico Administrativo de Medio Ambiente</t>
  </si>
  <si>
    <t>Departamento Técnico Administrativo de Medio Ambiente y Secretaría de Transito y Transporte</t>
  </si>
  <si>
    <t xml:space="preserve">Para el caso de la entidad se fijan los niveles permisibles de emisión de contaminantes producidos por las fuentes móviles es decir los vehículos de la entidad </t>
  </si>
  <si>
    <r>
      <t xml:space="preserve">Se verifica la  revisión técnico - mecánica de uno de los vehículos de la entidad  ya que el otro es </t>
    </r>
    <r>
      <rPr>
        <b/>
        <sz val="10"/>
        <color rgb="FF2CB22C"/>
        <rFont val="Times New Roman"/>
        <family val="1"/>
      </rPr>
      <t>modelo 2017.</t>
    </r>
    <r>
      <rPr>
        <sz val="10"/>
        <color rgb="FF2CB22C"/>
        <rFont val="Times New Roman"/>
        <family val="1"/>
      </rPr>
      <t xml:space="preserve">
</t>
    </r>
  </si>
  <si>
    <r>
      <t xml:space="preserve">Se verifica la  revisión técnico - mecánica de uno de los vehículos de la entidad  ya que el otro es </t>
    </r>
    <r>
      <rPr>
        <b/>
        <sz val="10"/>
        <color rgb="FFFFC000"/>
        <rFont val="Times New Roman"/>
        <family val="1"/>
      </rPr>
      <t>modelo 2017.</t>
    </r>
    <r>
      <rPr>
        <sz val="10"/>
        <color rgb="FFFFC000"/>
        <rFont val="Times New Roman"/>
        <family val="1"/>
      </rPr>
      <t xml:space="preserve">
</t>
    </r>
  </si>
  <si>
    <t xml:space="preserve"> Ministerio de Transporte y Ministerio de Ambiente, Vivienda y Desarrollo Territorial. </t>
  </si>
  <si>
    <t>697 de 2001</t>
  </si>
  <si>
    <t>2331 de 2007</t>
  </si>
  <si>
    <t>2501 de 2007</t>
  </si>
  <si>
    <t>3450 de 2008</t>
  </si>
  <si>
    <t>895 de 2008</t>
  </si>
  <si>
    <t>0606 de 2008</t>
  </si>
  <si>
    <t>04 de 2012</t>
  </si>
  <si>
    <t>1048 de 1999</t>
  </si>
  <si>
    <t>769  de 2002</t>
  </si>
  <si>
    <t>1512 de 2010</t>
  </si>
  <si>
    <t>2981 de 2013</t>
  </si>
  <si>
    <t>1079 de 2015</t>
  </si>
  <si>
    <t xml:space="preserve">548 de 2015 </t>
  </si>
  <si>
    <t xml:space="preserve">"Por medio del cual se expide el Decreto Único Reglamentario del Sector Transporte."
</t>
  </si>
  <si>
    <t>Ministerio de Trasporte</t>
  </si>
  <si>
    <t>Obligaciones de los conductores, transportadores y actores de la cadena de mercancias peligrosas</t>
  </si>
  <si>
    <t>Subsección 2</t>
  </si>
  <si>
    <t>En la entidad no se genera este tipo de residuos, sin embargo se solicita al taller donde se llevan los vehículos el certificado correspondiente a la disposición final de las llantas con un gestor autorizado por la SDA.</t>
  </si>
  <si>
    <t xml:space="preserve">Se cuenta con el manual  DE-M06-V1 Manual Plan de Gestión Integral de Residuos Peligroso ( RESPEL),  cuando se generan este tipo de residuos se hace entrega a un gestor autorizado o dependiendo de la cantidad se entregan en un punto autorizado como la SDA, se consolidan datos mensuales en el formato  DE-F28 Registro cantidades de respel V1.
</t>
  </si>
  <si>
    <t xml:space="preserve">Se cuenta con el manual de DE-M06-V1 Manual Plan de Gestión Integral de Residuos Peligroso, (RESPEL),  cuando se generan este tipo de residuos se hace entrega a un gestor autorizado o dependiendo de la cantidad se entregan en un punto autorizado como la SDA, se consolidan datos mensuales en el formato DE-F28 Registro cantidades de respel V1.
</t>
  </si>
  <si>
    <t>1496 de 2018</t>
  </si>
  <si>
    <t>284 de 2018</t>
  </si>
  <si>
    <t>2184 de 2019</t>
  </si>
  <si>
    <t>Mediante la cual empezará a regir en el 2021, el código de colores blanco, negro y verde para la separación de residuos en la fuente, de la siguiente manera:
Color blanco: Para depositar los residuos aprovechables como plástico, vidrio, metales, papel y cartón.
Color negro: Para depositar residuos no aprovechables como el papel higiénico; servilletas, papeles y cartones contaminados con comida; papeles metalizados, entre otros.
Color verde: Para depositar residuos orgánicos aprovechables como los restos de comida, desechos agrícolas etc.
Este código de colores deberá ser adoptado por los municipios o distritos que adelanten programas de aprovechamiento conforme a sus Planes de Gestión Integral de Residuos Sólidos (PGIRS) y permitirá simplificar la separación en la fuente en los hogares, preparando al país para el desarrollo e implementación de nuevos esquemas de aprovechamiento, en dónde se unifiquen los esfuerzos entre todos los actores de la cadena.</t>
  </si>
  <si>
    <t>"Por la cual se modifica la resolución 668 de 2016 sobre el uso racional de bolsas plásticas y se adoptan otras disposiciones”</t>
  </si>
  <si>
    <t>Artículo No. 4</t>
  </si>
  <si>
    <t>Se debe tener en cuenta para la actualización para la actualziación DE-M04 Plan de Acción Interno Para el Aprovechamiento Eficiente de los Residuos Sólidos</t>
  </si>
  <si>
    <r>
      <t xml:space="preserve">Se verifica la  revisión técnico - mecánica de uno de los vehículos de la entidad  ya que el otro es </t>
    </r>
    <r>
      <rPr>
        <b/>
        <sz val="10"/>
        <rFont val="Times New Roman"/>
        <family val="1"/>
      </rPr>
      <t>modelo 2017.</t>
    </r>
    <r>
      <rPr>
        <sz val="10"/>
        <rFont val="Times New Roman"/>
        <family val="1"/>
      </rPr>
      <t xml:space="preserve">
</t>
    </r>
  </si>
  <si>
    <t>Nota: Para el año 2020 se organiza el cuadro cronologicamente por cada uno de los temas y se complementa con la Resolución 1023 de 2005; Decreto 1079 de 2015 ; Resolución 1015 de 2005 y Resolución 2184 de 2019</t>
  </si>
  <si>
    <t>Actualizada Abril 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</si>
</sst>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0"/>
      <color rgb="FF000000"/>
      <name val="Arial"/>
      <family val="2"/>
    </font>
    <font>
      <b/>
      <sz val="10"/>
      <name val="Arial"/>
      <family val="2"/>
    </font>
    <font>
      <sz val="9"/>
      <name val="Arial"/>
      <family val="2"/>
    </font>
    <font>
      <sz val="11"/>
      <color theme="1"/>
      <name val="Arial"/>
      <family val="2"/>
    </font>
    <font>
      <sz val="10"/>
      <name val="Arial"/>
      <family val="2"/>
    </font>
    <font>
      <u/>
      <sz val="10"/>
      <color indexed="12"/>
      <name val="Arial"/>
      <family val="2"/>
    </font>
    <font>
      <sz val="10"/>
      <color indexed="8"/>
      <name val="Arial"/>
      <family val="2"/>
    </font>
    <font>
      <sz val="10"/>
      <color rgb="FF444444"/>
      <name val="Arial"/>
      <family val="2"/>
    </font>
    <font>
      <sz val="10"/>
      <color rgb="FF333333"/>
      <name val="Arial"/>
      <family val="2"/>
    </font>
    <font>
      <sz val="10"/>
      <color theme="1"/>
      <name val="Calibri"/>
      <family val="2"/>
      <scheme val="minor"/>
    </font>
    <font>
      <sz val="11"/>
      <name val="Arial"/>
      <family val="2"/>
    </font>
    <font>
      <b/>
      <sz val="9"/>
      <name val="Arial"/>
      <family val="2"/>
    </font>
    <font>
      <b/>
      <sz val="10"/>
      <color theme="1"/>
      <name val="Arial"/>
      <family val="2"/>
    </font>
    <font>
      <sz val="11"/>
      <color indexed="8"/>
      <name val="Calibri"/>
      <family val="2"/>
    </font>
    <font>
      <b/>
      <sz val="8"/>
      <color indexed="81"/>
      <name val="Tahoma"/>
      <family val="2"/>
    </font>
    <font>
      <sz val="8"/>
      <color indexed="81"/>
      <name val="Tahoma"/>
      <family val="2"/>
    </font>
    <font>
      <sz val="10"/>
      <color theme="1"/>
      <name val="Times New Roman"/>
      <family val="1"/>
    </font>
    <font>
      <b/>
      <sz val="10"/>
      <color theme="1"/>
      <name val="Times New Roman"/>
      <family val="1"/>
    </font>
    <font>
      <b/>
      <sz val="10"/>
      <name val="Times New Roman"/>
      <family val="1"/>
    </font>
    <font>
      <b/>
      <sz val="10"/>
      <color indexed="8"/>
      <name val="Times New Roman"/>
      <family val="1"/>
    </font>
    <font>
      <sz val="10"/>
      <color rgb="FF000000"/>
      <name val="Times New Roman"/>
      <family val="1"/>
    </font>
    <font>
      <sz val="10"/>
      <name val="Times New Roman"/>
      <family val="1"/>
    </font>
    <font>
      <u/>
      <sz val="10"/>
      <name val="Times New Roman"/>
      <family val="1"/>
    </font>
    <font>
      <b/>
      <sz val="14"/>
      <color theme="1"/>
      <name val="Times New Roman"/>
      <family val="1"/>
    </font>
    <font>
      <sz val="11"/>
      <name val="Calibri"/>
      <family val="2"/>
      <scheme val="minor"/>
    </font>
    <font>
      <b/>
      <sz val="11"/>
      <color theme="1"/>
      <name val="Calibri"/>
      <family val="2"/>
      <scheme val="minor"/>
    </font>
    <font>
      <b/>
      <sz val="10"/>
      <color rgb="FFFFC000"/>
      <name val="Times New Roman"/>
      <family val="1"/>
    </font>
    <font>
      <sz val="10"/>
      <color rgb="FFFFC000"/>
      <name val="Times New Roman"/>
      <family val="1"/>
    </font>
    <font>
      <sz val="11"/>
      <color rgb="FFFFC000"/>
      <name val="Calibri"/>
      <family val="2"/>
      <scheme val="minor"/>
    </font>
    <font>
      <b/>
      <sz val="10"/>
      <color rgb="FF2CB22C"/>
      <name val="Times New Roman"/>
      <family val="1"/>
    </font>
    <font>
      <sz val="10"/>
      <color rgb="FF2CB22C"/>
      <name val="Times New Roman"/>
      <family val="1"/>
    </font>
    <font>
      <sz val="11"/>
      <color rgb="FF2CB22C"/>
      <name val="Calibri"/>
      <family val="2"/>
      <scheme val="minor"/>
    </font>
    <font>
      <b/>
      <sz val="10"/>
      <color theme="9" tint="-0.249977111117893"/>
      <name val="Times New Roman"/>
      <family val="1"/>
    </font>
    <font>
      <sz val="10"/>
      <color theme="9" tint="-0.249977111117893"/>
      <name val="Times New Roman"/>
      <family val="1"/>
    </font>
    <font>
      <sz val="11"/>
      <color theme="9" tint="-0.249977111117893"/>
      <name val="Calibri"/>
      <family val="2"/>
      <scheme val="minor"/>
    </font>
    <font>
      <b/>
      <sz val="10"/>
      <color rgb="FF000000"/>
      <name val="Times New Roman"/>
      <family val="1"/>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0" fontId="15" fillId="0" borderId="0"/>
  </cellStyleXfs>
  <cellXfs count="156">
    <xf numFmtId="0" fontId="0" fillId="0" borderId="0" xfId="0"/>
    <xf numFmtId="0" fontId="1" fillId="0" borderId="1" xfId="0" applyFont="1" applyFill="1" applyBorder="1" applyAlignment="1">
      <alignment horizontal="center" vertical="top"/>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top"/>
    </xf>
    <xf numFmtId="0" fontId="0" fillId="0" borderId="0" xfId="0" applyFill="1"/>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1"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6" fillId="0" borderId="0" xfId="3"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 fontId="6" fillId="0" borderId="0" xfId="0" applyNumberFormat="1" applyFont="1" applyFill="1" applyBorder="1" applyAlignment="1">
      <alignment horizontal="center" vertical="center"/>
    </xf>
    <xf numFmtId="0" fontId="0" fillId="2" borderId="0" xfId="0" applyFill="1"/>
    <xf numFmtId="0" fontId="0" fillId="0" borderId="0" xfId="0" applyFill="1" applyAlignment="1">
      <alignment horizontal="left" vertical="top"/>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9" fontId="20" fillId="0" borderId="1"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xf>
    <xf numFmtId="0" fontId="23" fillId="0" borderId="1" xfId="1" applyFont="1" applyFill="1" applyBorder="1" applyAlignment="1" applyProtection="1">
      <alignment horizontal="center" vertical="center" wrapText="1"/>
    </xf>
    <xf numFmtId="0" fontId="18" fillId="0" borderId="1" xfId="0" applyFont="1" applyFill="1" applyBorder="1"/>
    <xf numFmtId="0" fontId="23" fillId="0" borderId="1" xfId="3" applyFont="1" applyFill="1" applyBorder="1" applyAlignment="1">
      <alignment horizontal="justify"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justify" wrapText="1"/>
    </xf>
    <xf numFmtId="0" fontId="23" fillId="0" borderId="1" xfId="3" applyFont="1" applyFill="1" applyBorder="1" applyAlignment="1">
      <alignment horizontal="center" vertical="center"/>
    </xf>
    <xf numFmtId="0" fontId="23" fillId="0" borderId="1" xfId="3" applyFont="1" applyFill="1" applyBorder="1" applyAlignment="1">
      <alignment horizontal="left" vertical="center" wrapText="1"/>
    </xf>
    <xf numFmtId="0" fontId="23" fillId="0" borderId="1" xfId="3"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top"/>
    </xf>
    <xf numFmtId="0" fontId="20" fillId="0" borderId="1" xfId="0" applyFont="1" applyFill="1" applyBorder="1" applyAlignment="1">
      <alignment horizontal="center" vertical="center"/>
    </xf>
    <xf numFmtId="0" fontId="0" fillId="3" borderId="0" xfId="0" applyFill="1"/>
    <xf numFmtId="0" fontId="26" fillId="0" borderId="0" xfId="0" applyFont="1" applyFill="1"/>
    <xf numFmtId="0" fontId="29" fillId="0" borderId="1" xfId="0" applyFont="1" applyFill="1" applyBorder="1" applyAlignment="1">
      <alignment horizontal="center" vertical="center"/>
    </xf>
    <xf numFmtId="0" fontId="29" fillId="0" borderId="1" xfId="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9" fontId="28" fillId="0" borderId="1" xfId="0" applyNumberFormat="1" applyFont="1" applyFill="1" applyBorder="1" applyAlignment="1">
      <alignment horizontal="center" vertical="center"/>
    </xf>
    <xf numFmtId="0" fontId="30" fillId="0" borderId="0" xfId="0" applyFont="1" applyFill="1"/>
    <xf numFmtId="0" fontId="32" fillId="0" borderId="1" xfId="0" applyFont="1" applyFill="1" applyBorder="1" applyAlignment="1">
      <alignment horizontal="center" vertical="center"/>
    </xf>
    <xf numFmtId="0" fontId="32" fillId="0" borderId="1" xfId="1"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9" fontId="31" fillId="0" borderId="1" xfId="0" applyNumberFormat="1" applyFont="1" applyFill="1" applyBorder="1" applyAlignment="1">
      <alignment horizontal="center" vertical="center"/>
    </xf>
    <xf numFmtId="0" fontId="33" fillId="0" borderId="0" xfId="0" applyFont="1" applyFill="1"/>
    <xf numFmtId="0" fontId="21" fillId="0" borderId="1" xfId="4" applyFont="1" applyFill="1" applyBorder="1" applyAlignment="1">
      <alignment horizontal="center" vertical="center" textRotation="90" wrapText="1"/>
    </xf>
    <xf numFmtId="0" fontId="23" fillId="0" borderId="1" xfId="0" applyFont="1" applyFill="1" applyBorder="1"/>
    <xf numFmtId="9" fontId="20" fillId="0" borderId="2" xfId="0" applyNumberFormat="1" applyFont="1" applyFill="1" applyBorder="1" applyAlignment="1">
      <alignment horizontal="center" vertical="center"/>
    </xf>
    <xf numFmtId="0" fontId="18" fillId="0" borderId="2" xfId="0" applyFont="1" applyFill="1" applyBorder="1"/>
    <xf numFmtId="0" fontId="19" fillId="0" borderId="2" xfId="0" applyFont="1" applyFill="1" applyBorder="1" applyAlignment="1">
      <alignment horizontal="center" vertical="center"/>
    </xf>
    <xf numFmtId="9" fontId="28" fillId="0" borderId="2" xfId="0" applyNumberFormat="1" applyFont="1" applyFill="1" applyBorder="1" applyAlignment="1">
      <alignment horizontal="center" vertical="center"/>
    </xf>
    <xf numFmtId="0" fontId="32" fillId="0" borderId="1" xfId="3" applyFont="1" applyFill="1" applyBorder="1" applyAlignment="1">
      <alignment horizontal="justify"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1" xfId="3" applyFont="1" applyFill="1" applyBorder="1" applyAlignment="1">
      <alignment horizontal="justify" vertical="center" wrapText="1"/>
    </xf>
    <xf numFmtId="9" fontId="34" fillId="0" borderId="1" xfId="0" applyNumberFormat="1" applyFont="1" applyFill="1" applyBorder="1" applyAlignment="1">
      <alignment horizontal="center" vertical="center"/>
    </xf>
    <xf numFmtId="0" fontId="36" fillId="0" borderId="0" xfId="0" applyFont="1" applyFill="1"/>
    <xf numFmtId="0" fontId="35" fillId="0" borderId="1" xfId="3" applyFont="1" applyFill="1" applyBorder="1" applyAlignment="1">
      <alignment horizontal="left" vertical="center" wrapText="1"/>
    </xf>
    <xf numFmtId="9" fontId="34" fillId="0" borderId="2" xfId="0" applyNumberFormat="1" applyFont="1" applyFill="1" applyBorder="1" applyAlignment="1">
      <alignment horizontal="center" vertical="center"/>
    </xf>
    <xf numFmtId="0" fontId="34" fillId="0" borderId="1" xfId="0" applyFont="1" applyFill="1" applyBorder="1" applyAlignment="1">
      <alignment horizontal="center" vertic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0" fontId="20" fillId="0" borderId="9" xfId="0" applyFont="1" applyFill="1" applyBorder="1" applyAlignment="1">
      <alignment vertical="center"/>
    </xf>
    <xf numFmtId="14" fontId="23" fillId="0" borderId="1" xfId="0" applyNumberFormat="1" applyFont="1" applyFill="1" applyBorder="1" applyAlignment="1">
      <alignment horizontal="left" vertical="top" wrapText="1"/>
    </xf>
    <xf numFmtId="0" fontId="20"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3" fillId="0" borderId="1" xfId="0" applyFont="1" applyFill="1" applyBorder="1" applyAlignment="1" applyProtection="1">
      <alignment vertical="center" wrapText="1"/>
      <protection locked="0"/>
    </xf>
    <xf numFmtId="0" fontId="23" fillId="0" borderId="1" xfId="0" applyFont="1" applyFill="1" applyBorder="1" applyAlignment="1">
      <alignment horizontal="left" vertical="center"/>
    </xf>
    <xf numFmtId="0" fontId="23" fillId="0" borderId="2" xfId="0" applyFont="1" applyFill="1" applyBorder="1"/>
    <xf numFmtId="0" fontId="14" fillId="0" borderId="0" xfId="0" applyFont="1" applyFill="1" applyAlignment="1">
      <alignment horizontal="center" vertical="center"/>
    </xf>
    <xf numFmtId="0" fontId="5"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0" borderId="0" xfId="0" applyFill="1" applyBorder="1"/>
    <xf numFmtId="0" fontId="0" fillId="0" borderId="0"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1" xfId="0" applyFont="1" applyFill="1" applyBorder="1" applyAlignment="1">
      <alignment vertical="center" wrapText="1"/>
    </xf>
    <xf numFmtId="0" fontId="27" fillId="0" borderId="0" xfId="0" applyFont="1" applyFill="1" applyBorder="1" applyAlignment="1">
      <alignment horizontal="center" vertical="center"/>
    </xf>
    <xf numFmtId="0" fontId="20" fillId="0" borderId="1" xfId="0" applyFont="1" applyFill="1" applyBorder="1" applyAlignment="1">
      <alignment vertical="center" wrapText="1"/>
    </xf>
    <xf numFmtId="0" fontId="29" fillId="0" borderId="1" xfId="3" applyFont="1" applyFill="1" applyBorder="1" applyAlignment="1">
      <alignment horizontal="justify" vertical="center" wrapText="1"/>
    </xf>
    <xf numFmtId="0" fontId="35" fillId="0" borderId="2" xfId="0" applyFont="1" applyFill="1" applyBorder="1" applyAlignment="1">
      <alignment horizontal="center" vertical="top" wrapText="1"/>
    </xf>
    <xf numFmtId="0" fontId="35" fillId="0" borderId="3" xfId="0" applyFont="1" applyFill="1" applyBorder="1" applyAlignment="1">
      <alignment horizontal="center" vertical="top" wrapText="1"/>
    </xf>
    <xf numFmtId="0" fontId="35" fillId="0" borderId="4" xfId="0" applyFont="1" applyFill="1" applyBorder="1" applyAlignment="1">
      <alignment horizontal="center" vertical="top"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1" fillId="0" borderId="0" xfId="0" applyFont="1" applyFill="1" applyAlignment="1">
      <alignment vertical="center"/>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9" fillId="0" borderId="1" xfId="0" applyFont="1" applyFill="1" applyBorder="1" applyAlignment="1">
      <alignment vertical="top"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35" fillId="0" borderId="2"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20" fillId="0" borderId="2" xfId="0" applyFont="1" applyFill="1" applyBorder="1" applyAlignment="1">
      <alignment horizontal="center" vertical="top"/>
    </xf>
    <xf numFmtId="0" fontId="20" fillId="0" borderId="3" xfId="0" applyFont="1" applyFill="1" applyBorder="1" applyAlignment="1">
      <alignment horizontal="center" vertical="top"/>
    </xf>
    <xf numFmtId="0" fontId="20" fillId="0" borderId="4" xfId="0" applyFont="1" applyFill="1" applyBorder="1" applyAlignment="1">
      <alignment horizontal="center" vertical="top"/>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32" fillId="0" borderId="1" xfId="0" applyFont="1" applyFill="1" applyBorder="1" applyAlignment="1">
      <alignment vertical="top" wrapText="1"/>
    </xf>
    <xf numFmtId="0" fontId="23" fillId="0" borderId="1" xfId="0" applyFont="1" applyFill="1" applyBorder="1" applyAlignment="1">
      <alignment vertical="top" wrapText="1"/>
    </xf>
    <xf numFmtId="0" fontId="23" fillId="0" borderId="2" xfId="0" applyFont="1" applyFill="1" applyBorder="1" applyAlignment="1">
      <alignment horizontal="justify" vertical="top" wrapText="1"/>
    </xf>
    <xf numFmtId="0" fontId="23" fillId="0" borderId="3" xfId="0" applyFont="1" applyFill="1" applyBorder="1" applyAlignment="1">
      <alignment horizontal="justify" vertical="top" wrapText="1"/>
    </xf>
    <xf numFmtId="0" fontId="23" fillId="0" borderId="4" xfId="0" applyFont="1" applyFill="1" applyBorder="1" applyAlignment="1">
      <alignment horizontal="justify"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9"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cellXfs>
  <cellStyles count="5">
    <cellStyle name="Hipervínculo" xfId="1" builtinId="8"/>
    <cellStyle name="Normal" xfId="0" builtinId="0"/>
    <cellStyle name="Normal 2 2" xfId="3" xr:uid="{00000000-0005-0000-0000-000002000000}"/>
    <cellStyle name="Normal 2 3" xfId="2" xr:uid="{00000000-0005-0000-0000-000003000000}"/>
    <cellStyle name="Normal_FT NORMOGRAMA" xfId="4" xr:uid="{00000000-0005-0000-0000-000004000000}"/>
  </cellStyles>
  <dxfs count="0"/>
  <tableStyles count="0" defaultTableStyle="TableStyleMedium9" defaultPivotStyle="PivotStyleLight16"/>
  <colors>
    <mruColors>
      <color rgb="FF2CB22C"/>
      <color rgb="FFFFFF00"/>
      <color rgb="FF99CC00"/>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119063</xdr:rowOff>
    </xdr:from>
    <xdr:to>
      <xdr:col>1</xdr:col>
      <xdr:colOff>892968</xdr:colOff>
      <xdr:row>0</xdr:row>
      <xdr:rowOff>1309688</xdr:rowOff>
    </xdr:to>
    <xdr:pic>
      <xdr:nvPicPr>
        <xdr:cNvPr id="2" name="8 Imagen"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56" y="119063"/>
          <a:ext cx="12858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saludtolima.gov.co/publicaciones/direcciones/seguridad_social/regimen_subsidiado/derecho_asegurado/documentos/Biblioteca/CompendioNormativo/decreto_111.pdf" TargetMode="External"/><Relationship Id="rId13" Type="http://schemas.openxmlformats.org/officeDocument/2006/relationships/hyperlink" Target="http://www1.minambiente.gov.co/ministerio/presupuesto/documentos/Resolucion36.pdf" TargetMode="External"/><Relationship Id="rId18" Type="http://schemas.openxmlformats.org/officeDocument/2006/relationships/hyperlink" Target="http://www.cijuf.org.co/decretosr06/d4473.htm" TargetMode="External"/><Relationship Id="rId26" Type="http://schemas.openxmlformats.org/officeDocument/2006/relationships/hyperlink" Target="http://www1.minambiente.gov.co/ministerio/presupuesto/documentos/Resolucion36.pdf" TargetMode="External"/><Relationship Id="rId3" Type="http://schemas.openxmlformats.org/officeDocument/2006/relationships/hyperlink" Target="http://www.alcaldiabogota.gov.co/sisjur/normas/Norma1.jsp?i=20746" TargetMode="External"/><Relationship Id="rId21" Type="http://schemas.openxmlformats.org/officeDocument/2006/relationships/hyperlink" Target="http://www.saludtolima.gov.co/publicaciones/direcciones/seguridad_social/regimen_subsidiado/derecho_asegurado/documentos/Biblioteca/CompendioNormativo/decreto_111.pdf" TargetMode="External"/><Relationship Id="rId7" Type="http://schemas.openxmlformats.org/officeDocument/2006/relationships/hyperlink" Target="http://www.alcaldiabogota.gov.co/sisjur/normas/Norma1.jsp?i=26679" TargetMode="External"/><Relationship Id="rId12" Type="http://schemas.openxmlformats.org/officeDocument/2006/relationships/hyperlink" Target="http://www.alcaldiabogota.gov.co/sisjur/normas/Norma1.jsp?i=18712" TargetMode="External"/><Relationship Id="rId17" Type="http://schemas.openxmlformats.org/officeDocument/2006/relationships/hyperlink" Target="http://www.presidencia.gov.co/prensa_new/decretoslinea/1994/junio/27/dec1339271994.pdf" TargetMode="External"/><Relationship Id="rId25" Type="http://schemas.openxmlformats.org/officeDocument/2006/relationships/hyperlink" Target="http://www.alcaldiabogota.gov.co/sisjur/normas/Norma1.jsp?i=18712" TargetMode="External"/><Relationship Id="rId2" Type="http://schemas.openxmlformats.org/officeDocument/2006/relationships/hyperlink" Target="http://www.cas.gov.co/RequisitosLegales/documentos/nor240-4473.htm?PHPSESSID=d63b811856153cbbe6b75646c9dabab6" TargetMode="External"/><Relationship Id="rId16" Type="http://schemas.openxmlformats.org/officeDocument/2006/relationships/hyperlink" Target="http://www.alcaldiabogota.gov.co/sisjur/normas/Norma1.jsp?i=20746" TargetMode="External"/><Relationship Id="rId20" Type="http://schemas.openxmlformats.org/officeDocument/2006/relationships/hyperlink" Target="http://www.alcaldiabogota.gov.co/sisjur/normas/Norma1.jsp?i=26679" TargetMode="External"/><Relationship Id="rId1" Type="http://schemas.openxmlformats.org/officeDocument/2006/relationships/hyperlink" Target="http://www.alcaldiabogota.gov.co/sisjur/normas/Norma1.jsp?i=18718" TargetMode="External"/><Relationship Id="rId6" Type="http://schemas.openxmlformats.org/officeDocument/2006/relationships/hyperlink" Target="http://www.dafp.gov.co/leyes/R_CGR_5544_2003.HTM" TargetMode="External"/><Relationship Id="rId11" Type="http://schemas.openxmlformats.org/officeDocument/2006/relationships/hyperlink" Target="http://www.dmsjuridica.com/CODIGOS/LEGISLACION/decretos/2010/2844.htm" TargetMode="External"/><Relationship Id="rId24" Type="http://schemas.openxmlformats.org/officeDocument/2006/relationships/hyperlink" Target="http://www.dmsjuridica.com/CODIGOS/LEGISLACION/decretos/2010/2844.htm" TargetMode="External"/><Relationship Id="rId5" Type="http://schemas.openxmlformats.org/officeDocument/2006/relationships/hyperlink" Target="http://www.cijuf.org.co/decretosr06/d4473.htm" TargetMode="External"/><Relationship Id="rId15" Type="http://schemas.openxmlformats.org/officeDocument/2006/relationships/hyperlink" Target="http://www.cas.gov.co/RequisitosLegales/documentos/nor240-4473.htm?PHPSESSID=d63b811856153cbbe6b75646c9dabab6" TargetMode="External"/><Relationship Id="rId23" Type="http://schemas.openxmlformats.org/officeDocument/2006/relationships/hyperlink" Target="http://www.minhacienda.gov.co/portal/page/portal/MinHacienda/haciendapublica/normativa/presupuesto/decretos/Decreto_2260_1996.pdf" TargetMode="External"/><Relationship Id="rId28" Type="http://schemas.openxmlformats.org/officeDocument/2006/relationships/hyperlink" Target="http://www.alcaldiabogota.gov.co/sisjur/normas/Norma1.jsp?i=40620" TargetMode="External"/><Relationship Id="rId10" Type="http://schemas.openxmlformats.org/officeDocument/2006/relationships/hyperlink" Target="http://www.minhacienda.gov.co/portal/page/portal/MinHacienda/haciendapublica/normativa/presupuesto/decretos/Decreto_2260_1996.pdf" TargetMode="External"/><Relationship Id="rId19" Type="http://schemas.openxmlformats.org/officeDocument/2006/relationships/hyperlink" Target="http://www.dafp.gov.co/leyes/R_CGR_5544_2003.HTM" TargetMode="External"/><Relationship Id="rId4" Type="http://schemas.openxmlformats.org/officeDocument/2006/relationships/hyperlink" Target="http://www.presidencia.gov.co/prensa_new/decretoslinea/1994/junio/27/dec1339271994.pdf" TargetMode="External"/><Relationship Id="rId9" Type="http://schemas.openxmlformats.org/officeDocument/2006/relationships/hyperlink" Target="http://www.minhacienda.gov.co/portal/page/portal/MinHacienda/haciendapublica/normativa/presupuesto/decretos/Decreto_568_1996.pdf" TargetMode="External"/><Relationship Id="rId14" Type="http://schemas.openxmlformats.org/officeDocument/2006/relationships/hyperlink" Target="http://www.webicdt.net:8080/sitios/principal/academica/relatoria/NormasPublicas/Decreto%203590%20de%202011_Ministerio%20de%20Hacienda%20y%20Cr%C3%A9dito%20P%C3%BAblico.pdf" TargetMode="External"/><Relationship Id="rId22" Type="http://schemas.openxmlformats.org/officeDocument/2006/relationships/hyperlink" Target="http://www.minhacienda.gov.co/portal/page/portal/MinHacienda/haciendapublica/normativa/presupuesto/decretos/Decreto_568_1996.pdf" TargetMode="External"/><Relationship Id="rId27" Type="http://schemas.openxmlformats.org/officeDocument/2006/relationships/hyperlink" Target="http://www.webicdt.net:8080/sitios/principal/academica/relatoria/NormasPublicas/Decreto%203590%20de%202011_Ministerio%20de%20Hacienda%20y%20Cr%C3%A9dito%20P%C3%BAblic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33"/>
  <sheetViews>
    <sheetView tabSelected="1" zoomScale="70" zoomScaleNormal="70" workbookViewId="0">
      <selection activeCell="A3" sqref="A3"/>
    </sheetView>
  </sheetViews>
  <sheetFormatPr baseColWidth="10" defaultRowHeight="39.950000000000003" customHeight="1" x14ac:dyDescent="0.25"/>
  <cols>
    <col min="1" max="1" width="13.140625" style="91" customWidth="1"/>
    <col min="2" max="2" width="24.28515625" style="106" customWidth="1"/>
    <col min="3" max="3" width="16.140625" style="101" customWidth="1"/>
    <col min="4" max="4" width="17.42578125" style="102" customWidth="1"/>
    <col min="5" max="5" width="21.140625" style="100" customWidth="1"/>
    <col min="6" max="6" width="32" style="13" customWidth="1"/>
    <col min="7" max="7" width="21.28515625" style="102" customWidth="1"/>
    <col min="8" max="8" width="15.42578125" style="102" customWidth="1"/>
    <col min="9" max="9" width="25.7109375" style="10" hidden="1" customWidth="1"/>
    <col min="10" max="10" width="53.140625" style="10" customWidth="1"/>
    <col min="11" max="12" width="6.42578125" style="9" customWidth="1"/>
    <col min="13" max="13" width="24.7109375" style="26" customWidth="1"/>
    <col min="14" max="14" width="13.42578125" style="26" bestFit="1" customWidth="1"/>
    <col min="15" max="15" width="20.85546875" style="26" customWidth="1"/>
    <col min="16" max="38" width="11.42578125" style="9"/>
  </cols>
  <sheetData>
    <row r="1" spans="1:15" ht="138" customHeight="1" x14ac:dyDescent="0.25">
      <c r="A1" s="133"/>
      <c r="B1" s="134"/>
      <c r="C1" s="135" t="s">
        <v>296</v>
      </c>
      <c r="D1" s="136"/>
      <c r="E1" s="136"/>
      <c r="F1" s="136"/>
      <c r="G1" s="136"/>
      <c r="H1" s="136"/>
      <c r="I1" s="136"/>
      <c r="J1" s="136"/>
      <c r="K1" s="136"/>
      <c r="L1" s="136"/>
      <c r="M1" s="136"/>
      <c r="N1" s="136"/>
      <c r="O1" s="137"/>
    </row>
    <row r="2" spans="1:15" ht="23.25" customHeight="1" x14ac:dyDescent="0.25">
      <c r="A2" s="80" t="s">
        <v>408</v>
      </c>
      <c r="B2" s="81"/>
      <c r="C2" s="81"/>
      <c r="D2" s="81"/>
      <c r="E2" s="81"/>
      <c r="F2" s="81"/>
      <c r="G2" s="81"/>
      <c r="H2" s="81"/>
      <c r="I2" s="81"/>
      <c r="J2" s="81"/>
      <c r="K2" s="81"/>
      <c r="L2" s="81"/>
      <c r="M2" s="130"/>
      <c r="N2" s="131"/>
      <c r="O2" s="132"/>
    </row>
    <row r="3" spans="1:15" ht="0.75" customHeight="1" x14ac:dyDescent="0.25">
      <c r="A3" s="82"/>
      <c r="B3" s="83"/>
      <c r="C3" s="83"/>
      <c r="D3" s="83"/>
      <c r="E3" s="83"/>
      <c r="F3" s="83"/>
      <c r="G3" s="83"/>
      <c r="H3" s="83"/>
      <c r="I3" s="83"/>
      <c r="J3" s="83"/>
      <c r="K3" s="83"/>
      <c r="L3" s="83"/>
      <c r="M3" s="49"/>
      <c r="N3" s="49"/>
      <c r="O3" s="84"/>
    </row>
    <row r="4" spans="1:15" ht="24" customHeight="1" x14ac:dyDescent="0.25">
      <c r="A4" s="146" t="s">
        <v>117</v>
      </c>
      <c r="B4" s="148" t="s">
        <v>63</v>
      </c>
      <c r="C4" s="149" t="s">
        <v>66</v>
      </c>
      <c r="D4" s="149" t="s">
        <v>180</v>
      </c>
      <c r="E4" s="149"/>
      <c r="F4" s="149"/>
      <c r="G4" s="149"/>
      <c r="H4" s="149"/>
      <c r="I4" s="149"/>
      <c r="J4" s="149"/>
      <c r="K4" s="119" t="s">
        <v>179</v>
      </c>
      <c r="L4" s="120"/>
      <c r="M4" s="148" t="s">
        <v>298</v>
      </c>
      <c r="N4" s="148"/>
      <c r="O4" s="148"/>
    </row>
    <row r="5" spans="1:15" ht="55.5" customHeight="1" x14ac:dyDescent="0.25">
      <c r="A5" s="146"/>
      <c r="B5" s="148"/>
      <c r="C5" s="149"/>
      <c r="D5" s="148" t="s">
        <v>44</v>
      </c>
      <c r="E5" s="149" t="s">
        <v>45</v>
      </c>
      <c r="F5" s="149" t="s">
        <v>46</v>
      </c>
      <c r="G5" s="148" t="s">
        <v>47</v>
      </c>
      <c r="H5" s="148" t="s">
        <v>48</v>
      </c>
      <c r="I5" s="85" t="s">
        <v>61</v>
      </c>
      <c r="J5" s="148" t="s">
        <v>74</v>
      </c>
      <c r="K5" s="121"/>
      <c r="L5" s="122"/>
      <c r="M5" s="148"/>
      <c r="N5" s="148"/>
      <c r="O5" s="148"/>
    </row>
    <row r="6" spans="1:15" s="9" customFormat="1" ht="39.75" customHeight="1" x14ac:dyDescent="0.25">
      <c r="A6" s="146"/>
      <c r="B6" s="148"/>
      <c r="C6" s="149"/>
      <c r="D6" s="148"/>
      <c r="E6" s="149"/>
      <c r="F6" s="149"/>
      <c r="G6" s="148"/>
      <c r="H6" s="148"/>
      <c r="I6" s="27"/>
      <c r="J6" s="148"/>
      <c r="K6" s="65" t="s">
        <v>273</v>
      </c>
      <c r="L6" s="65" t="s">
        <v>274</v>
      </c>
      <c r="M6" s="148"/>
      <c r="N6" s="148"/>
      <c r="O6" s="148"/>
    </row>
    <row r="7" spans="1:15" s="9" customFormat="1" ht="162.75" customHeight="1" x14ac:dyDescent="0.25">
      <c r="A7" s="28">
        <v>1</v>
      </c>
      <c r="B7" s="103" t="s">
        <v>121</v>
      </c>
      <c r="C7" s="29" t="s">
        <v>122</v>
      </c>
      <c r="D7" s="30" t="s">
        <v>57</v>
      </c>
      <c r="E7" s="30" t="s">
        <v>119</v>
      </c>
      <c r="F7" s="29" t="s">
        <v>120</v>
      </c>
      <c r="G7" s="29" t="s">
        <v>99</v>
      </c>
      <c r="H7" s="29" t="s">
        <v>187</v>
      </c>
      <c r="I7" s="27"/>
      <c r="J7" s="31" t="s">
        <v>186</v>
      </c>
      <c r="K7" s="32" t="s">
        <v>275</v>
      </c>
      <c r="L7" s="67"/>
      <c r="M7" s="140" t="s">
        <v>307</v>
      </c>
      <c r="N7" s="141"/>
      <c r="O7" s="142"/>
    </row>
    <row r="8" spans="1:15" s="9" customFormat="1" ht="303.75" customHeight="1" x14ac:dyDescent="0.25">
      <c r="A8" s="28">
        <v>2</v>
      </c>
      <c r="B8" s="103" t="s">
        <v>121</v>
      </c>
      <c r="C8" s="29" t="s">
        <v>122</v>
      </c>
      <c r="D8" s="30" t="s">
        <v>53</v>
      </c>
      <c r="E8" s="30" t="s">
        <v>123</v>
      </c>
      <c r="F8" s="29" t="s">
        <v>124</v>
      </c>
      <c r="G8" s="29" t="s">
        <v>82</v>
      </c>
      <c r="H8" s="29" t="s">
        <v>188</v>
      </c>
      <c r="I8" s="27"/>
      <c r="J8" s="31" t="s">
        <v>181</v>
      </c>
      <c r="K8" s="32" t="s">
        <v>275</v>
      </c>
      <c r="L8" s="67"/>
      <c r="M8" s="140" t="s">
        <v>308</v>
      </c>
      <c r="N8" s="141"/>
      <c r="O8" s="142"/>
    </row>
    <row r="9" spans="1:15" s="9" customFormat="1" ht="99.75" customHeight="1" x14ac:dyDescent="0.25">
      <c r="A9" s="28">
        <v>3</v>
      </c>
      <c r="B9" s="103" t="s">
        <v>121</v>
      </c>
      <c r="C9" s="29" t="s">
        <v>122</v>
      </c>
      <c r="D9" s="30" t="s">
        <v>50</v>
      </c>
      <c r="E9" s="30" t="s">
        <v>125</v>
      </c>
      <c r="F9" s="33" t="s">
        <v>126</v>
      </c>
      <c r="G9" s="29" t="s">
        <v>99</v>
      </c>
      <c r="H9" s="29" t="s">
        <v>127</v>
      </c>
      <c r="I9" s="27"/>
      <c r="J9" s="31" t="s">
        <v>128</v>
      </c>
      <c r="K9" s="32" t="s">
        <v>275</v>
      </c>
      <c r="L9" s="32"/>
      <c r="M9" s="139" t="s">
        <v>309</v>
      </c>
      <c r="N9" s="139"/>
      <c r="O9" s="139"/>
    </row>
    <row r="10" spans="1:15" s="9" customFormat="1" ht="84.75" customHeight="1" x14ac:dyDescent="0.25">
      <c r="A10" s="28">
        <v>4</v>
      </c>
      <c r="B10" s="147" t="s">
        <v>69</v>
      </c>
      <c r="C10" s="29" t="s">
        <v>70</v>
      </c>
      <c r="D10" s="30" t="s">
        <v>50</v>
      </c>
      <c r="E10" s="30" t="s">
        <v>379</v>
      </c>
      <c r="F10" s="33" t="s">
        <v>192</v>
      </c>
      <c r="G10" s="29" t="s">
        <v>99</v>
      </c>
      <c r="H10" s="29" t="s">
        <v>193</v>
      </c>
      <c r="I10" s="27"/>
      <c r="J10" s="31" t="s">
        <v>194</v>
      </c>
      <c r="K10" s="32" t="s">
        <v>275</v>
      </c>
      <c r="L10" s="32"/>
      <c r="M10" s="139" t="s">
        <v>310</v>
      </c>
      <c r="N10" s="139"/>
      <c r="O10" s="139"/>
    </row>
    <row r="11" spans="1:15" s="9" customFormat="1" ht="108.75" customHeight="1" x14ac:dyDescent="0.25">
      <c r="A11" s="28">
        <v>5</v>
      </c>
      <c r="B11" s="147"/>
      <c r="C11" s="29" t="s">
        <v>70</v>
      </c>
      <c r="D11" s="30" t="s">
        <v>51</v>
      </c>
      <c r="E11" s="30" t="s">
        <v>380</v>
      </c>
      <c r="F11" s="33" t="s">
        <v>102</v>
      </c>
      <c r="G11" s="29" t="s">
        <v>103</v>
      </c>
      <c r="H11" s="29" t="s">
        <v>104</v>
      </c>
      <c r="I11" s="27"/>
      <c r="J11" s="31" t="s">
        <v>299</v>
      </c>
      <c r="K11" s="32" t="s">
        <v>275</v>
      </c>
      <c r="L11" s="32"/>
      <c r="M11" s="139" t="s">
        <v>311</v>
      </c>
      <c r="N11" s="139"/>
      <c r="O11" s="139"/>
    </row>
    <row r="12" spans="1:15" s="9" customFormat="1" ht="111" customHeight="1" x14ac:dyDescent="0.25">
      <c r="A12" s="28">
        <v>6</v>
      </c>
      <c r="B12" s="147"/>
      <c r="C12" s="29" t="s">
        <v>70</v>
      </c>
      <c r="D12" s="30" t="s">
        <v>51</v>
      </c>
      <c r="E12" s="30" t="s">
        <v>381</v>
      </c>
      <c r="F12" s="33" t="s">
        <v>105</v>
      </c>
      <c r="G12" s="29" t="s">
        <v>103</v>
      </c>
      <c r="H12" s="29" t="s">
        <v>104</v>
      </c>
      <c r="I12" s="27"/>
      <c r="J12" s="31" t="s">
        <v>106</v>
      </c>
      <c r="K12" s="32" t="s">
        <v>275</v>
      </c>
      <c r="L12" s="32"/>
      <c r="M12" s="139" t="s">
        <v>312</v>
      </c>
      <c r="N12" s="139"/>
      <c r="O12" s="139"/>
    </row>
    <row r="13" spans="1:15" s="9" customFormat="1" ht="154.5" customHeight="1" x14ac:dyDescent="0.25">
      <c r="A13" s="28">
        <v>7</v>
      </c>
      <c r="B13" s="147"/>
      <c r="C13" s="29" t="s">
        <v>70</v>
      </c>
      <c r="D13" s="30" t="s">
        <v>51</v>
      </c>
      <c r="E13" s="30" t="s">
        <v>382</v>
      </c>
      <c r="F13" s="33" t="s">
        <v>183</v>
      </c>
      <c r="G13" s="29" t="s">
        <v>103</v>
      </c>
      <c r="H13" s="29" t="s">
        <v>184</v>
      </c>
      <c r="I13" s="27"/>
      <c r="J13" s="31" t="s">
        <v>185</v>
      </c>
      <c r="K13" s="32" t="s">
        <v>275</v>
      </c>
      <c r="L13" s="32"/>
      <c r="M13" s="139" t="s">
        <v>313</v>
      </c>
      <c r="N13" s="139"/>
      <c r="O13" s="139"/>
    </row>
    <row r="14" spans="1:15" s="9" customFormat="1" ht="105.75" customHeight="1" x14ac:dyDescent="0.25">
      <c r="A14" s="28">
        <v>8</v>
      </c>
      <c r="B14" s="147"/>
      <c r="C14" s="29" t="s">
        <v>70</v>
      </c>
      <c r="D14" s="30" t="s">
        <v>51</v>
      </c>
      <c r="E14" s="30" t="s">
        <v>383</v>
      </c>
      <c r="F14" s="29" t="s">
        <v>107</v>
      </c>
      <c r="G14" s="29" t="s">
        <v>103</v>
      </c>
      <c r="H14" s="29" t="s">
        <v>108</v>
      </c>
      <c r="I14" s="27"/>
      <c r="J14" s="31" t="s">
        <v>109</v>
      </c>
      <c r="K14" s="32" t="s">
        <v>275</v>
      </c>
      <c r="L14" s="32"/>
      <c r="M14" s="139" t="s">
        <v>314</v>
      </c>
      <c r="N14" s="139"/>
      <c r="O14" s="139"/>
    </row>
    <row r="15" spans="1:15" s="9" customFormat="1" ht="100.5" customHeight="1" x14ac:dyDescent="0.25">
      <c r="A15" s="28">
        <v>9</v>
      </c>
      <c r="B15" s="147"/>
      <c r="C15" s="29" t="s">
        <v>70</v>
      </c>
      <c r="D15" s="30" t="s">
        <v>52</v>
      </c>
      <c r="E15" s="30" t="s">
        <v>384</v>
      </c>
      <c r="F15" s="29" t="s">
        <v>110</v>
      </c>
      <c r="G15" s="29" t="s">
        <v>103</v>
      </c>
      <c r="H15" s="29" t="s">
        <v>111</v>
      </c>
      <c r="I15" s="27"/>
      <c r="J15" s="31" t="s">
        <v>112</v>
      </c>
      <c r="K15" s="32" t="s">
        <v>275</v>
      </c>
      <c r="L15" s="32"/>
      <c r="M15" s="139" t="s">
        <v>314</v>
      </c>
      <c r="N15" s="139"/>
      <c r="O15" s="139"/>
    </row>
    <row r="16" spans="1:15" s="9" customFormat="1" ht="111" customHeight="1" x14ac:dyDescent="0.25">
      <c r="A16" s="28">
        <v>10</v>
      </c>
      <c r="B16" s="104" t="s">
        <v>73</v>
      </c>
      <c r="C16" s="34" t="s">
        <v>113</v>
      </c>
      <c r="D16" s="30" t="s">
        <v>114</v>
      </c>
      <c r="E16" s="35" t="s">
        <v>385</v>
      </c>
      <c r="F16" s="33" t="s">
        <v>300</v>
      </c>
      <c r="G16" s="29" t="s">
        <v>115</v>
      </c>
      <c r="H16" s="29" t="s">
        <v>116</v>
      </c>
      <c r="I16" s="27"/>
      <c r="J16" s="31" t="s">
        <v>301</v>
      </c>
      <c r="K16" s="32" t="s">
        <v>275</v>
      </c>
      <c r="L16" s="32"/>
      <c r="M16" s="139" t="s">
        <v>302</v>
      </c>
      <c r="N16" s="139"/>
      <c r="O16" s="139"/>
    </row>
    <row r="17" spans="1:15" s="52" customFormat="1" ht="113.25" customHeight="1" x14ac:dyDescent="0.25">
      <c r="A17" s="50">
        <v>11</v>
      </c>
      <c r="B17" s="107" t="s">
        <v>303</v>
      </c>
      <c r="C17" s="30" t="s">
        <v>68</v>
      </c>
      <c r="D17" s="30" t="s">
        <v>50</v>
      </c>
      <c r="E17" s="35" t="s">
        <v>176</v>
      </c>
      <c r="F17" s="33" t="s">
        <v>267</v>
      </c>
      <c r="G17" s="29" t="s">
        <v>177</v>
      </c>
      <c r="H17" s="29" t="s">
        <v>178</v>
      </c>
      <c r="I17" s="66"/>
      <c r="J17" s="31" t="s">
        <v>293</v>
      </c>
      <c r="K17" s="32" t="s">
        <v>275</v>
      </c>
      <c r="L17" s="67"/>
      <c r="M17" s="140" t="s">
        <v>304</v>
      </c>
      <c r="N17" s="141"/>
      <c r="O17" s="142"/>
    </row>
    <row r="18" spans="1:15" s="52" customFormat="1" ht="75.75" customHeight="1" x14ac:dyDescent="0.25">
      <c r="A18" s="50">
        <v>12</v>
      </c>
      <c r="B18" s="107"/>
      <c r="C18" s="30" t="s">
        <v>68</v>
      </c>
      <c r="D18" s="30" t="s">
        <v>51</v>
      </c>
      <c r="E18" s="30" t="s">
        <v>75</v>
      </c>
      <c r="F18" s="29" t="s">
        <v>76</v>
      </c>
      <c r="G18" s="29" t="s">
        <v>77</v>
      </c>
      <c r="H18" s="30" t="s">
        <v>78</v>
      </c>
      <c r="I18" s="30"/>
      <c r="J18" s="31" t="s">
        <v>79</v>
      </c>
      <c r="K18" s="32" t="s">
        <v>275</v>
      </c>
      <c r="L18" s="67"/>
      <c r="M18" s="140" t="s">
        <v>304</v>
      </c>
      <c r="N18" s="141"/>
      <c r="O18" s="142"/>
    </row>
    <row r="19" spans="1:15" s="52" customFormat="1" ht="89.25" customHeight="1" x14ac:dyDescent="0.25">
      <c r="A19" s="50">
        <v>13</v>
      </c>
      <c r="B19" s="107"/>
      <c r="C19" s="30" t="s">
        <v>68</v>
      </c>
      <c r="D19" s="30" t="s">
        <v>51</v>
      </c>
      <c r="E19" s="30" t="s">
        <v>86</v>
      </c>
      <c r="F19" s="29" t="s">
        <v>199</v>
      </c>
      <c r="G19" s="29" t="s">
        <v>305</v>
      </c>
      <c r="H19" s="30">
        <v>10</v>
      </c>
      <c r="I19" s="30"/>
      <c r="J19" s="31" t="s">
        <v>200</v>
      </c>
      <c r="K19" s="32" t="s">
        <v>275</v>
      </c>
      <c r="L19" s="67"/>
      <c r="M19" s="140" t="s">
        <v>306</v>
      </c>
      <c r="N19" s="141"/>
      <c r="O19" s="142"/>
    </row>
    <row r="20" spans="1:15" s="9" customFormat="1" ht="135" customHeight="1" x14ac:dyDescent="0.25">
      <c r="A20" s="28">
        <v>14</v>
      </c>
      <c r="B20" s="105"/>
      <c r="C20" s="30" t="s">
        <v>85</v>
      </c>
      <c r="D20" s="30" t="s">
        <v>51</v>
      </c>
      <c r="E20" s="29" t="s">
        <v>80</v>
      </c>
      <c r="F20" s="29" t="s">
        <v>81</v>
      </c>
      <c r="G20" s="29" t="s">
        <v>82</v>
      </c>
      <c r="H20" s="29" t="s">
        <v>83</v>
      </c>
      <c r="I20" s="29" t="s">
        <v>84</v>
      </c>
      <c r="J20" s="31" t="s">
        <v>182</v>
      </c>
      <c r="K20" s="32" t="s">
        <v>275</v>
      </c>
      <c r="L20" s="32"/>
      <c r="M20" s="139" t="s">
        <v>269</v>
      </c>
      <c r="N20" s="139"/>
      <c r="O20" s="139"/>
    </row>
    <row r="21" spans="1:15" s="64" customFormat="1" ht="127.5" customHeight="1" x14ac:dyDescent="0.25">
      <c r="A21" s="86">
        <v>15</v>
      </c>
      <c r="B21" s="105"/>
      <c r="C21" s="61" t="s">
        <v>68</v>
      </c>
      <c r="D21" s="59" t="s">
        <v>51</v>
      </c>
      <c r="E21" s="60" t="s">
        <v>201</v>
      </c>
      <c r="F21" s="71" t="s">
        <v>203</v>
      </c>
      <c r="G21" s="61" t="s">
        <v>138</v>
      </c>
      <c r="H21" s="61" t="s">
        <v>202</v>
      </c>
      <c r="I21" s="59"/>
      <c r="J21" s="62" t="s">
        <v>268</v>
      </c>
      <c r="K21" s="63" t="s">
        <v>275</v>
      </c>
      <c r="L21" s="63"/>
      <c r="M21" s="138" t="s">
        <v>315</v>
      </c>
      <c r="N21" s="138"/>
      <c r="O21" s="138"/>
    </row>
    <row r="22" spans="1:15" s="9" customFormat="1" ht="73.5" customHeight="1" x14ac:dyDescent="0.25">
      <c r="A22" s="28">
        <v>16</v>
      </c>
      <c r="B22" s="124" t="s">
        <v>118</v>
      </c>
      <c r="C22" s="30" t="s">
        <v>67</v>
      </c>
      <c r="D22" s="30" t="s">
        <v>52</v>
      </c>
      <c r="E22" s="35" t="s">
        <v>386</v>
      </c>
      <c r="F22" s="33" t="s">
        <v>87</v>
      </c>
      <c r="G22" s="29" t="s">
        <v>88</v>
      </c>
      <c r="H22" s="29" t="s">
        <v>89</v>
      </c>
      <c r="I22" s="27"/>
      <c r="J22" s="31" t="s">
        <v>294</v>
      </c>
      <c r="K22" s="32" t="s">
        <v>275</v>
      </c>
      <c r="L22" s="32"/>
      <c r="M22" s="138" t="s">
        <v>365</v>
      </c>
      <c r="N22" s="138"/>
      <c r="O22" s="138"/>
    </row>
    <row r="23" spans="1:15" s="9" customFormat="1" ht="57.75" customHeight="1" x14ac:dyDescent="0.25">
      <c r="A23" s="28">
        <v>17</v>
      </c>
      <c r="B23" s="125"/>
      <c r="C23" s="30" t="s">
        <v>67</v>
      </c>
      <c r="D23" s="30" t="s">
        <v>51</v>
      </c>
      <c r="E23" s="35" t="s">
        <v>95</v>
      </c>
      <c r="F23" s="29" t="s">
        <v>96</v>
      </c>
      <c r="G23" s="29" t="s">
        <v>92</v>
      </c>
      <c r="H23" s="29" t="s">
        <v>97</v>
      </c>
      <c r="I23" s="27"/>
      <c r="J23" s="31" t="s">
        <v>98</v>
      </c>
      <c r="K23" s="32" t="s">
        <v>275</v>
      </c>
      <c r="L23" s="32"/>
      <c r="M23" s="139" t="s">
        <v>270</v>
      </c>
      <c r="N23" s="139"/>
      <c r="O23" s="139"/>
    </row>
    <row r="24" spans="1:15" s="9" customFormat="1" ht="116.25" customHeight="1" x14ac:dyDescent="0.25">
      <c r="A24" s="28">
        <v>18</v>
      </c>
      <c r="B24" s="125"/>
      <c r="C24" s="30" t="s">
        <v>67</v>
      </c>
      <c r="D24" s="30" t="s">
        <v>50</v>
      </c>
      <c r="E24" s="35" t="s">
        <v>387</v>
      </c>
      <c r="F24" s="29" t="s">
        <v>132</v>
      </c>
      <c r="G24" s="29" t="s">
        <v>99</v>
      </c>
      <c r="H24" s="29" t="s">
        <v>100</v>
      </c>
      <c r="I24" s="27"/>
      <c r="J24" s="31" t="s">
        <v>101</v>
      </c>
      <c r="K24" s="32" t="s">
        <v>275</v>
      </c>
      <c r="L24" s="32"/>
      <c r="M24" s="138" t="s">
        <v>376</v>
      </c>
      <c r="N24" s="138"/>
      <c r="O24" s="138"/>
    </row>
    <row r="25" spans="1:15" s="52" customFormat="1" ht="116.25" customHeight="1" x14ac:dyDescent="0.25">
      <c r="A25" s="50">
        <v>19</v>
      </c>
      <c r="B25" s="125"/>
      <c r="C25" s="30" t="s">
        <v>67</v>
      </c>
      <c r="D25" s="30" t="s">
        <v>52</v>
      </c>
      <c r="E25" s="35" t="s">
        <v>195</v>
      </c>
      <c r="F25" s="29" t="s">
        <v>196</v>
      </c>
      <c r="G25" s="29" t="s">
        <v>374</v>
      </c>
      <c r="H25" s="29" t="s">
        <v>127</v>
      </c>
      <c r="I25" s="30"/>
      <c r="J25" s="31" t="s">
        <v>197</v>
      </c>
      <c r="K25" s="32" t="s">
        <v>275</v>
      </c>
      <c r="L25" s="32"/>
      <c r="M25" s="139" t="s">
        <v>406</v>
      </c>
      <c r="N25" s="139"/>
      <c r="O25" s="139"/>
    </row>
    <row r="26" spans="1:15" s="58" customFormat="1" ht="116.25" customHeight="1" x14ac:dyDescent="0.25">
      <c r="A26" s="87">
        <v>20</v>
      </c>
      <c r="B26" s="125"/>
      <c r="C26" s="53" t="s">
        <v>67</v>
      </c>
      <c r="D26" s="53" t="s">
        <v>52</v>
      </c>
      <c r="E26" s="54" t="s">
        <v>371</v>
      </c>
      <c r="F26" s="55" t="s">
        <v>372</v>
      </c>
      <c r="G26" s="55" t="s">
        <v>373</v>
      </c>
      <c r="H26" s="55" t="s">
        <v>127</v>
      </c>
      <c r="I26" s="53"/>
      <c r="J26" s="56" t="s">
        <v>375</v>
      </c>
      <c r="K26" s="57" t="s">
        <v>275</v>
      </c>
      <c r="L26" s="70"/>
      <c r="M26" s="123" t="s">
        <v>377</v>
      </c>
      <c r="N26" s="123"/>
      <c r="O26" s="123"/>
    </row>
    <row r="27" spans="1:15" s="52" customFormat="1" ht="118.5" customHeight="1" x14ac:dyDescent="0.25">
      <c r="A27" s="50">
        <v>21</v>
      </c>
      <c r="B27" s="125"/>
      <c r="C27" s="30" t="s">
        <v>67</v>
      </c>
      <c r="D27" s="30" t="s">
        <v>52</v>
      </c>
      <c r="E27" s="35" t="s">
        <v>198</v>
      </c>
      <c r="F27" s="31" t="s">
        <v>271</v>
      </c>
      <c r="G27" s="29" t="s">
        <v>378</v>
      </c>
      <c r="H27" s="29">
        <v>15</v>
      </c>
      <c r="I27" s="30"/>
      <c r="J27" s="31" t="s">
        <v>272</v>
      </c>
      <c r="K27" s="32" t="s">
        <v>275</v>
      </c>
      <c r="L27" s="67"/>
      <c r="M27" s="153" t="s">
        <v>297</v>
      </c>
      <c r="N27" s="154"/>
      <c r="O27" s="155"/>
    </row>
    <row r="28" spans="1:15" s="52" customFormat="1" ht="66.75" customHeight="1" x14ac:dyDescent="0.25">
      <c r="A28" s="50">
        <v>22</v>
      </c>
      <c r="B28" s="125"/>
      <c r="C28" s="30" t="s">
        <v>67</v>
      </c>
      <c r="D28" s="30" t="s">
        <v>52</v>
      </c>
      <c r="E28" s="35" t="s">
        <v>90</v>
      </c>
      <c r="F28" s="33" t="s">
        <v>91</v>
      </c>
      <c r="G28" s="29" t="s">
        <v>92</v>
      </c>
      <c r="H28" s="29" t="s">
        <v>93</v>
      </c>
      <c r="I28" s="30"/>
      <c r="J28" s="31" t="s">
        <v>94</v>
      </c>
      <c r="K28" s="32" t="s">
        <v>275</v>
      </c>
      <c r="L28" s="32"/>
      <c r="M28" s="139" t="s">
        <v>316</v>
      </c>
      <c r="N28" s="139"/>
      <c r="O28" s="139"/>
    </row>
    <row r="29" spans="1:15" s="52" customFormat="1" ht="167.25" customHeight="1" x14ac:dyDescent="0.25">
      <c r="A29" s="50">
        <v>23</v>
      </c>
      <c r="B29" s="126"/>
      <c r="C29" s="30" t="s">
        <v>67</v>
      </c>
      <c r="D29" s="30" t="s">
        <v>50</v>
      </c>
      <c r="E29" s="35" t="s">
        <v>168</v>
      </c>
      <c r="F29" s="29" t="s">
        <v>169</v>
      </c>
      <c r="G29" s="29" t="s">
        <v>99</v>
      </c>
      <c r="H29" s="29" t="s">
        <v>170</v>
      </c>
      <c r="I29" s="30"/>
      <c r="J29" s="31" t="s">
        <v>171</v>
      </c>
      <c r="K29" s="32" t="s">
        <v>275</v>
      </c>
      <c r="L29" s="32"/>
      <c r="M29" s="139" t="s">
        <v>406</v>
      </c>
      <c r="N29" s="139"/>
      <c r="O29" s="139"/>
    </row>
    <row r="30" spans="1:15" s="52" customFormat="1" ht="100.5" customHeight="1" x14ac:dyDescent="0.25">
      <c r="A30" s="50">
        <v>24</v>
      </c>
      <c r="B30" s="112" t="s">
        <v>230</v>
      </c>
      <c r="C30" s="29" t="s">
        <v>72</v>
      </c>
      <c r="D30" s="30" t="s">
        <v>55</v>
      </c>
      <c r="E30" s="35" t="s">
        <v>209</v>
      </c>
      <c r="F30" s="37" t="s">
        <v>210</v>
      </c>
      <c r="G30" s="29" t="s">
        <v>211</v>
      </c>
      <c r="H30" s="29" t="s">
        <v>207</v>
      </c>
      <c r="I30" s="30"/>
      <c r="J30" s="31" t="s">
        <v>212</v>
      </c>
      <c r="K30" s="32" t="s">
        <v>275</v>
      </c>
      <c r="L30" s="32"/>
      <c r="M30" s="139" t="s">
        <v>320</v>
      </c>
      <c r="N30" s="139"/>
      <c r="O30" s="139"/>
    </row>
    <row r="31" spans="1:15" s="52" customFormat="1" ht="128.25" customHeight="1" x14ac:dyDescent="0.25">
      <c r="A31" s="50">
        <v>25</v>
      </c>
      <c r="B31" s="113"/>
      <c r="C31" s="29" t="s">
        <v>72</v>
      </c>
      <c r="D31" s="30" t="s">
        <v>51</v>
      </c>
      <c r="E31" s="35" t="s">
        <v>204</v>
      </c>
      <c r="F31" s="37" t="s">
        <v>205</v>
      </c>
      <c r="G31" s="29" t="s">
        <v>206</v>
      </c>
      <c r="H31" s="29" t="s">
        <v>207</v>
      </c>
      <c r="I31" s="30"/>
      <c r="J31" s="31" t="s">
        <v>208</v>
      </c>
      <c r="K31" s="32" t="s">
        <v>275</v>
      </c>
      <c r="L31" s="32"/>
      <c r="M31" s="139" t="s">
        <v>319</v>
      </c>
      <c r="N31" s="139"/>
      <c r="O31" s="139"/>
    </row>
    <row r="32" spans="1:15" s="58" customFormat="1" ht="100.5" customHeight="1" x14ac:dyDescent="0.25">
      <c r="A32" s="87">
        <v>26</v>
      </c>
      <c r="B32" s="113"/>
      <c r="C32" s="55" t="s">
        <v>72</v>
      </c>
      <c r="D32" s="53" t="s">
        <v>52</v>
      </c>
      <c r="E32" s="54" t="s">
        <v>366</v>
      </c>
      <c r="F32" s="108" t="s">
        <v>367</v>
      </c>
      <c r="G32" s="55" t="s">
        <v>368</v>
      </c>
      <c r="H32" s="55" t="s">
        <v>207</v>
      </c>
      <c r="I32" s="53"/>
      <c r="J32" s="56" t="s">
        <v>369</v>
      </c>
      <c r="K32" s="57" t="s">
        <v>275</v>
      </c>
      <c r="L32" s="70"/>
      <c r="M32" s="143" t="s">
        <v>370</v>
      </c>
      <c r="N32" s="144"/>
      <c r="O32" s="145"/>
    </row>
    <row r="33" spans="1:15" s="52" customFormat="1" ht="141.75" customHeight="1" x14ac:dyDescent="0.25">
      <c r="A33" s="50">
        <v>27</v>
      </c>
      <c r="B33" s="113"/>
      <c r="C33" s="30" t="s">
        <v>71</v>
      </c>
      <c r="D33" s="30" t="s">
        <v>51</v>
      </c>
      <c r="E33" s="30" t="s">
        <v>157</v>
      </c>
      <c r="F33" s="37" t="s">
        <v>154</v>
      </c>
      <c r="G33" s="29" t="s">
        <v>155</v>
      </c>
      <c r="H33" s="42" t="s">
        <v>156</v>
      </c>
      <c r="I33" s="30"/>
      <c r="J33" s="43" t="s">
        <v>158</v>
      </c>
      <c r="K33" s="32" t="s">
        <v>275</v>
      </c>
      <c r="L33" s="32"/>
      <c r="M33" s="139" t="s">
        <v>324</v>
      </c>
      <c r="N33" s="139"/>
      <c r="O33" s="139"/>
    </row>
    <row r="34" spans="1:15" s="52" customFormat="1" ht="126.75" customHeight="1" x14ac:dyDescent="0.25">
      <c r="A34" s="50">
        <v>28</v>
      </c>
      <c r="B34" s="113"/>
      <c r="C34" s="29" t="s">
        <v>72</v>
      </c>
      <c r="D34" s="30" t="s">
        <v>55</v>
      </c>
      <c r="E34" s="35" t="s">
        <v>213</v>
      </c>
      <c r="F34" s="37" t="s">
        <v>214</v>
      </c>
      <c r="G34" s="29" t="s">
        <v>261</v>
      </c>
      <c r="H34" s="29" t="s">
        <v>207</v>
      </c>
      <c r="I34" s="30"/>
      <c r="J34" s="31" t="s">
        <v>215</v>
      </c>
      <c r="K34" s="32" t="s">
        <v>275</v>
      </c>
      <c r="L34" s="67"/>
      <c r="M34" s="153" t="s">
        <v>276</v>
      </c>
      <c r="N34" s="154"/>
      <c r="O34" s="155"/>
    </row>
    <row r="35" spans="1:15" s="9" customFormat="1" ht="147.75" customHeight="1" x14ac:dyDescent="0.25">
      <c r="A35" s="28">
        <v>29</v>
      </c>
      <c r="B35" s="113"/>
      <c r="C35" s="30" t="s">
        <v>71</v>
      </c>
      <c r="D35" s="30" t="s">
        <v>52</v>
      </c>
      <c r="E35" s="30" t="s">
        <v>151</v>
      </c>
      <c r="F35" s="37" t="s">
        <v>152</v>
      </c>
      <c r="G35" s="29" t="s">
        <v>138</v>
      </c>
      <c r="H35" s="29" t="s">
        <v>142</v>
      </c>
      <c r="I35" s="27"/>
      <c r="J35" s="31" t="s">
        <v>153</v>
      </c>
      <c r="K35" s="32" t="s">
        <v>275</v>
      </c>
      <c r="L35" s="32"/>
      <c r="M35" s="139" t="s">
        <v>323</v>
      </c>
      <c r="N35" s="139"/>
      <c r="O35" s="139"/>
    </row>
    <row r="36" spans="1:15" s="9" customFormat="1" ht="144" customHeight="1" x14ac:dyDescent="0.25">
      <c r="A36" s="28">
        <v>30</v>
      </c>
      <c r="B36" s="113"/>
      <c r="C36" s="30" t="s">
        <v>71</v>
      </c>
      <c r="D36" s="30" t="s">
        <v>50</v>
      </c>
      <c r="E36" s="30" t="s">
        <v>162</v>
      </c>
      <c r="F36" s="37" t="s">
        <v>164</v>
      </c>
      <c r="G36" s="29" t="s">
        <v>99</v>
      </c>
      <c r="H36" s="44" t="s">
        <v>165</v>
      </c>
      <c r="I36" s="27"/>
      <c r="J36" s="43" t="s">
        <v>163</v>
      </c>
      <c r="K36" s="32" t="s">
        <v>275</v>
      </c>
      <c r="L36" s="32"/>
      <c r="M36" s="139" t="s">
        <v>325</v>
      </c>
      <c r="N36" s="139"/>
      <c r="O36" s="139"/>
    </row>
    <row r="37" spans="1:15" s="9" customFormat="1" ht="109.5" customHeight="1" x14ac:dyDescent="0.25">
      <c r="A37" s="28">
        <v>31</v>
      </c>
      <c r="B37" s="113"/>
      <c r="C37" s="30" t="s">
        <v>71</v>
      </c>
      <c r="D37" s="30" t="s">
        <v>50</v>
      </c>
      <c r="E37" s="29" t="s">
        <v>129</v>
      </c>
      <c r="F37" s="37" t="s">
        <v>133</v>
      </c>
      <c r="G37" s="40" t="s">
        <v>99</v>
      </c>
      <c r="H37" s="29" t="s">
        <v>224</v>
      </c>
      <c r="I37" s="27"/>
      <c r="J37" s="31" t="s">
        <v>131</v>
      </c>
      <c r="K37" s="32" t="s">
        <v>275</v>
      </c>
      <c r="L37" s="32"/>
      <c r="M37" s="139" t="s">
        <v>397</v>
      </c>
      <c r="N37" s="139"/>
      <c r="O37" s="139"/>
    </row>
    <row r="38" spans="1:15" s="9" customFormat="1" ht="102.75" customHeight="1" x14ac:dyDescent="0.25">
      <c r="A38" s="28">
        <v>32</v>
      </c>
      <c r="B38" s="113"/>
      <c r="C38" s="30" t="s">
        <v>71</v>
      </c>
      <c r="D38" s="30" t="s">
        <v>52</v>
      </c>
      <c r="E38" s="35" t="s">
        <v>136</v>
      </c>
      <c r="F38" s="37" t="s">
        <v>137</v>
      </c>
      <c r="G38" s="29" t="s">
        <v>138</v>
      </c>
      <c r="H38" s="29" t="s">
        <v>139</v>
      </c>
      <c r="I38" s="27"/>
      <c r="J38" s="31" t="s">
        <v>140</v>
      </c>
      <c r="K38" s="32" t="s">
        <v>275</v>
      </c>
      <c r="L38" s="32"/>
      <c r="M38" s="139" t="s">
        <v>398</v>
      </c>
      <c r="N38" s="139"/>
      <c r="O38" s="139"/>
    </row>
    <row r="39" spans="1:15" s="9" customFormat="1" ht="79.5" customHeight="1" x14ac:dyDescent="0.25">
      <c r="A39" s="28">
        <v>33</v>
      </c>
      <c r="B39" s="113"/>
      <c r="C39" s="29" t="s">
        <v>72</v>
      </c>
      <c r="D39" s="30" t="s">
        <v>52</v>
      </c>
      <c r="E39" s="30" t="s">
        <v>172</v>
      </c>
      <c r="F39" s="37" t="s">
        <v>173</v>
      </c>
      <c r="G39" s="29" t="s">
        <v>92</v>
      </c>
      <c r="H39" s="29" t="s">
        <v>175</v>
      </c>
      <c r="I39" s="27"/>
      <c r="J39" s="43" t="s">
        <v>174</v>
      </c>
      <c r="K39" s="32" t="s">
        <v>275</v>
      </c>
      <c r="L39" s="32"/>
      <c r="M39" s="139" t="s">
        <v>396</v>
      </c>
      <c r="N39" s="139"/>
      <c r="O39" s="139"/>
    </row>
    <row r="40" spans="1:15" s="9" customFormat="1" ht="142.5" customHeight="1" x14ac:dyDescent="0.25">
      <c r="A40" s="28">
        <v>34</v>
      </c>
      <c r="B40" s="113"/>
      <c r="C40" s="29" t="s">
        <v>72</v>
      </c>
      <c r="D40" s="30" t="s">
        <v>52</v>
      </c>
      <c r="E40" s="30" t="s">
        <v>160</v>
      </c>
      <c r="F40" s="37" t="s">
        <v>159</v>
      </c>
      <c r="G40" s="29" t="s">
        <v>92</v>
      </c>
      <c r="H40" s="29" t="s">
        <v>167</v>
      </c>
      <c r="I40" s="27"/>
      <c r="J40" s="43" t="s">
        <v>166</v>
      </c>
      <c r="K40" s="32" t="s">
        <v>275</v>
      </c>
      <c r="L40" s="32"/>
      <c r="M40" s="139" t="s">
        <v>326</v>
      </c>
      <c r="N40" s="139"/>
      <c r="O40" s="139"/>
    </row>
    <row r="41" spans="1:15" s="9" customFormat="1" ht="96" customHeight="1" x14ac:dyDescent="0.25">
      <c r="A41" s="28">
        <v>35</v>
      </c>
      <c r="B41" s="113"/>
      <c r="C41" s="29" t="s">
        <v>72</v>
      </c>
      <c r="D41" s="30" t="s">
        <v>52</v>
      </c>
      <c r="E41" s="35" t="s">
        <v>388</v>
      </c>
      <c r="F41" s="37" t="s">
        <v>141</v>
      </c>
      <c r="G41" s="29" t="s">
        <v>92</v>
      </c>
      <c r="H41" s="29" t="s">
        <v>142</v>
      </c>
      <c r="I41" s="27"/>
      <c r="J41" s="31" t="s">
        <v>143</v>
      </c>
      <c r="K41" s="32" t="s">
        <v>275</v>
      </c>
      <c r="L41" s="32"/>
      <c r="M41" s="139" t="s">
        <v>317</v>
      </c>
      <c r="N41" s="139"/>
      <c r="O41" s="139"/>
    </row>
    <row r="42" spans="1:15" s="9" customFormat="1" ht="146.25" customHeight="1" x14ac:dyDescent="0.25">
      <c r="A42" s="28">
        <v>36</v>
      </c>
      <c r="B42" s="113"/>
      <c r="C42" s="30" t="s">
        <v>71</v>
      </c>
      <c r="D42" s="30" t="s">
        <v>52</v>
      </c>
      <c r="E42" s="29" t="s">
        <v>144</v>
      </c>
      <c r="F42" s="37" t="s">
        <v>147</v>
      </c>
      <c r="G42" s="29" t="s">
        <v>92</v>
      </c>
      <c r="H42" s="29" t="s">
        <v>145</v>
      </c>
      <c r="I42" s="27"/>
      <c r="J42" s="41" t="s">
        <v>146</v>
      </c>
      <c r="K42" s="32" t="s">
        <v>275</v>
      </c>
      <c r="L42" s="32"/>
      <c r="M42" s="139" t="s">
        <v>322</v>
      </c>
      <c r="N42" s="139"/>
      <c r="O42" s="139"/>
    </row>
    <row r="43" spans="1:15" s="9" customFormat="1" ht="100.5" customHeight="1" x14ac:dyDescent="0.25">
      <c r="A43" s="28">
        <v>37</v>
      </c>
      <c r="B43" s="113"/>
      <c r="C43" s="29" t="s">
        <v>72</v>
      </c>
      <c r="D43" s="30" t="s">
        <v>52</v>
      </c>
      <c r="E43" s="35" t="s">
        <v>216</v>
      </c>
      <c r="F43" s="37" t="s">
        <v>217</v>
      </c>
      <c r="G43" s="29" t="s">
        <v>206</v>
      </c>
      <c r="H43" s="29" t="s">
        <v>207</v>
      </c>
      <c r="I43" s="27"/>
      <c r="J43" s="38" t="s">
        <v>218</v>
      </c>
      <c r="K43" s="32" t="s">
        <v>275</v>
      </c>
      <c r="L43" s="32"/>
      <c r="M43" s="139" t="s">
        <v>318</v>
      </c>
      <c r="N43" s="139"/>
      <c r="O43" s="139"/>
    </row>
    <row r="44" spans="1:15" s="9" customFormat="1" ht="133.5" customHeight="1" x14ac:dyDescent="0.25">
      <c r="A44" s="28">
        <v>38</v>
      </c>
      <c r="B44" s="113"/>
      <c r="C44" s="29" t="s">
        <v>72</v>
      </c>
      <c r="D44" s="30" t="s">
        <v>51</v>
      </c>
      <c r="E44" s="35" t="s">
        <v>389</v>
      </c>
      <c r="F44" s="37" t="s">
        <v>148</v>
      </c>
      <c r="G44" s="29" t="s">
        <v>149</v>
      </c>
      <c r="H44" s="29" t="s">
        <v>150</v>
      </c>
      <c r="I44" s="27"/>
      <c r="J44" s="31" t="s">
        <v>295</v>
      </c>
      <c r="K44" s="32" t="s">
        <v>275</v>
      </c>
      <c r="L44" s="32"/>
      <c r="M44" s="139" t="s">
        <v>318</v>
      </c>
      <c r="N44" s="139"/>
      <c r="O44" s="139"/>
    </row>
    <row r="45" spans="1:15" s="9" customFormat="1" ht="140.25" x14ac:dyDescent="0.25">
      <c r="A45" s="28">
        <v>39</v>
      </c>
      <c r="B45" s="113"/>
      <c r="C45" s="29" t="s">
        <v>72</v>
      </c>
      <c r="D45" s="30" t="s">
        <v>50</v>
      </c>
      <c r="E45" s="30" t="s">
        <v>135</v>
      </c>
      <c r="F45" s="37" t="s">
        <v>134</v>
      </c>
      <c r="G45" s="29" t="s">
        <v>99</v>
      </c>
      <c r="H45" s="29" t="s">
        <v>130</v>
      </c>
      <c r="I45" s="27"/>
      <c r="J45" s="31" t="s">
        <v>161</v>
      </c>
      <c r="K45" s="32" t="s">
        <v>275</v>
      </c>
      <c r="L45" s="32"/>
      <c r="M45" s="139" t="s">
        <v>358</v>
      </c>
      <c r="N45" s="139"/>
      <c r="O45" s="139"/>
    </row>
    <row r="46" spans="1:15" s="9" customFormat="1" ht="124.5" customHeight="1" x14ac:dyDescent="0.25">
      <c r="A46" s="28">
        <v>40</v>
      </c>
      <c r="B46" s="113"/>
      <c r="C46" s="29" t="s">
        <v>72</v>
      </c>
      <c r="D46" s="30" t="s">
        <v>52</v>
      </c>
      <c r="E46" s="35" t="s">
        <v>219</v>
      </c>
      <c r="F46" s="39" t="s">
        <v>220</v>
      </c>
      <c r="G46" s="29" t="s">
        <v>206</v>
      </c>
      <c r="H46" s="29" t="s">
        <v>207</v>
      </c>
      <c r="I46" s="27"/>
      <c r="J46" s="38" t="s">
        <v>221</v>
      </c>
      <c r="K46" s="32" t="s">
        <v>275</v>
      </c>
      <c r="L46" s="67"/>
      <c r="M46" s="153" t="s">
        <v>276</v>
      </c>
      <c r="N46" s="154"/>
      <c r="O46" s="155"/>
    </row>
    <row r="47" spans="1:15" s="9" customFormat="1" ht="91.5" customHeight="1" x14ac:dyDescent="0.25">
      <c r="A47" s="28">
        <v>41</v>
      </c>
      <c r="B47" s="113"/>
      <c r="C47" s="29" t="s">
        <v>72</v>
      </c>
      <c r="D47" s="30" t="s">
        <v>51</v>
      </c>
      <c r="E47" s="35" t="s">
        <v>391</v>
      </c>
      <c r="F47" s="39" t="s">
        <v>222</v>
      </c>
      <c r="G47" s="29" t="s">
        <v>211</v>
      </c>
      <c r="H47" s="29" t="s">
        <v>225</v>
      </c>
      <c r="I47" s="27"/>
      <c r="J47" s="38" t="s">
        <v>223</v>
      </c>
      <c r="K47" s="32" t="s">
        <v>275</v>
      </c>
      <c r="L47" s="32"/>
      <c r="M47" s="139" t="s">
        <v>321</v>
      </c>
      <c r="N47" s="139"/>
      <c r="O47" s="139"/>
    </row>
    <row r="48" spans="1:15" s="9" customFormat="1" ht="92.25" customHeight="1" x14ac:dyDescent="0.25">
      <c r="A48" s="28">
        <v>42</v>
      </c>
      <c r="B48" s="113"/>
      <c r="C48" s="29" t="s">
        <v>72</v>
      </c>
      <c r="D48" s="30" t="s">
        <v>51</v>
      </c>
      <c r="E48" s="35" t="s">
        <v>227</v>
      </c>
      <c r="F48" s="39" t="s">
        <v>226</v>
      </c>
      <c r="G48" s="29" t="s">
        <v>211</v>
      </c>
      <c r="H48" s="29" t="s">
        <v>228</v>
      </c>
      <c r="I48" s="27"/>
      <c r="J48" s="38" t="s">
        <v>229</v>
      </c>
      <c r="K48" s="32" t="s">
        <v>275</v>
      </c>
      <c r="L48" s="67"/>
      <c r="M48" s="153" t="s">
        <v>344</v>
      </c>
      <c r="N48" s="154"/>
      <c r="O48" s="155"/>
    </row>
    <row r="49" spans="1:58" s="76" customFormat="1" ht="79.5" customHeight="1" x14ac:dyDescent="0.25">
      <c r="A49" s="79">
        <v>43</v>
      </c>
      <c r="B49" s="113"/>
      <c r="C49" s="72" t="s">
        <v>72</v>
      </c>
      <c r="D49" s="73" t="s">
        <v>53</v>
      </c>
      <c r="E49" s="72" t="s">
        <v>390</v>
      </c>
      <c r="F49" s="74" t="s">
        <v>392</v>
      </c>
      <c r="G49" s="72" t="s">
        <v>393</v>
      </c>
      <c r="H49" s="72" t="s">
        <v>395</v>
      </c>
      <c r="I49" s="73"/>
      <c r="J49" s="77" t="s">
        <v>394</v>
      </c>
      <c r="K49" s="75"/>
      <c r="L49" s="78" t="s">
        <v>275</v>
      </c>
      <c r="M49" s="127" t="s">
        <v>370</v>
      </c>
      <c r="N49" s="128"/>
      <c r="O49" s="129"/>
    </row>
    <row r="50" spans="1:58" s="9" customFormat="1" ht="165.75" customHeight="1" x14ac:dyDescent="0.25">
      <c r="A50" s="28">
        <v>44</v>
      </c>
      <c r="B50" s="113"/>
      <c r="C50" s="29" t="s">
        <v>72</v>
      </c>
      <c r="D50" s="30" t="s">
        <v>51</v>
      </c>
      <c r="E50" s="35" t="s">
        <v>331</v>
      </c>
      <c r="F50" s="39" t="s">
        <v>332</v>
      </c>
      <c r="G50" s="29" t="s">
        <v>149</v>
      </c>
      <c r="H50" s="29" t="s">
        <v>207</v>
      </c>
      <c r="I50" s="27"/>
      <c r="J50" s="38" t="s">
        <v>221</v>
      </c>
      <c r="K50" s="32" t="s">
        <v>275</v>
      </c>
      <c r="L50" s="67"/>
      <c r="M50" s="150" t="s">
        <v>333</v>
      </c>
      <c r="N50" s="151"/>
      <c r="O50" s="152"/>
    </row>
    <row r="51" spans="1:58" s="9" customFormat="1" ht="79.5" customHeight="1" x14ac:dyDescent="0.25">
      <c r="A51" s="28">
        <v>45</v>
      </c>
      <c r="B51" s="113"/>
      <c r="C51" s="29" t="s">
        <v>72</v>
      </c>
      <c r="D51" s="30" t="s">
        <v>52</v>
      </c>
      <c r="E51" s="30" t="s">
        <v>337</v>
      </c>
      <c r="F51" s="37" t="s">
        <v>173</v>
      </c>
      <c r="G51" s="29" t="s">
        <v>92</v>
      </c>
      <c r="H51" s="29" t="s">
        <v>338</v>
      </c>
      <c r="I51" s="27"/>
      <c r="J51" s="43" t="s">
        <v>174</v>
      </c>
      <c r="K51" s="32" t="s">
        <v>275</v>
      </c>
      <c r="L51" s="67"/>
      <c r="M51" s="150" t="s">
        <v>339</v>
      </c>
      <c r="N51" s="151"/>
      <c r="O51" s="152"/>
    </row>
    <row r="52" spans="1:58" s="9" customFormat="1" ht="92.25" customHeight="1" x14ac:dyDescent="0.25">
      <c r="A52" s="28">
        <v>46</v>
      </c>
      <c r="B52" s="113"/>
      <c r="C52" s="29" t="s">
        <v>72</v>
      </c>
      <c r="D52" s="30" t="s">
        <v>52</v>
      </c>
      <c r="E52" s="35" t="s">
        <v>340</v>
      </c>
      <c r="F52" s="39" t="s">
        <v>342</v>
      </c>
      <c r="G52" s="29" t="s">
        <v>341</v>
      </c>
      <c r="H52" s="29" t="s">
        <v>343</v>
      </c>
      <c r="I52" s="27"/>
      <c r="J52" s="38" t="s">
        <v>345</v>
      </c>
      <c r="K52" s="32" t="s">
        <v>275</v>
      </c>
      <c r="L52" s="67"/>
      <c r="M52" s="150" t="s">
        <v>346</v>
      </c>
      <c r="N52" s="151"/>
      <c r="O52" s="152"/>
    </row>
    <row r="53" spans="1:58" s="9" customFormat="1" ht="91.5" customHeight="1" x14ac:dyDescent="0.25">
      <c r="A53" s="28">
        <v>47</v>
      </c>
      <c r="B53" s="113"/>
      <c r="C53" s="29" t="s">
        <v>72</v>
      </c>
      <c r="D53" s="30" t="s">
        <v>52</v>
      </c>
      <c r="E53" s="35" t="s">
        <v>359</v>
      </c>
      <c r="F53" s="39" t="s">
        <v>360</v>
      </c>
      <c r="G53" s="29" t="s">
        <v>341</v>
      </c>
      <c r="H53" s="29" t="s">
        <v>207</v>
      </c>
      <c r="I53" s="27"/>
      <c r="J53" s="38" t="s">
        <v>361</v>
      </c>
      <c r="K53" s="32" t="s">
        <v>275</v>
      </c>
      <c r="L53" s="67"/>
      <c r="M53" s="150" t="s">
        <v>321</v>
      </c>
      <c r="N53" s="151"/>
      <c r="O53" s="152"/>
    </row>
    <row r="54" spans="1:58" s="9" customFormat="1" ht="141.75" customHeight="1" x14ac:dyDescent="0.25">
      <c r="A54" s="28">
        <v>48</v>
      </c>
      <c r="B54" s="113"/>
      <c r="C54" s="30" t="s">
        <v>71</v>
      </c>
      <c r="D54" s="30" t="s">
        <v>51</v>
      </c>
      <c r="E54" s="30" t="s">
        <v>399</v>
      </c>
      <c r="F54" s="37" t="s">
        <v>362</v>
      </c>
      <c r="G54" s="29" t="s">
        <v>356</v>
      </c>
      <c r="H54" s="42" t="s">
        <v>207</v>
      </c>
      <c r="I54" s="27"/>
      <c r="J54" s="43" t="s">
        <v>363</v>
      </c>
      <c r="K54" s="32"/>
      <c r="L54" s="67"/>
      <c r="M54" s="150" t="s">
        <v>364</v>
      </c>
      <c r="N54" s="151"/>
      <c r="O54" s="152"/>
    </row>
    <row r="55" spans="1:58" s="9" customFormat="1" ht="141" customHeight="1" x14ac:dyDescent="0.25">
      <c r="A55" s="28">
        <v>49</v>
      </c>
      <c r="B55" s="113"/>
      <c r="C55" s="29" t="s">
        <v>72</v>
      </c>
      <c r="D55" s="30" t="s">
        <v>51</v>
      </c>
      <c r="E55" s="30" t="s">
        <v>400</v>
      </c>
      <c r="F55" s="37" t="s">
        <v>355</v>
      </c>
      <c r="G55" s="29" t="s">
        <v>356</v>
      </c>
      <c r="H55" s="29" t="s">
        <v>130</v>
      </c>
      <c r="I55" s="27"/>
      <c r="J55" s="31" t="s">
        <v>357</v>
      </c>
      <c r="K55" s="32" t="s">
        <v>275</v>
      </c>
      <c r="L55" s="67"/>
      <c r="M55" s="150" t="s">
        <v>358</v>
      </c>
      <c r="N55" s="151"/>
      <c r="O55" s="152"/>
    </row>
    <row r="56" spans="1:58" s="76" customFormat="1" ht="270" customHeight="1" x14ac:dyDescent="0.25">
      <c r="A56" s="79">
        <v>50</v>
      </c>
      <c r="B56" s="114"/>
      <c r="C56" s="72" t="s">
        <v>72</v>
      </c>
      <c r="D56" s="73" t="s">
        <v>52</v>
      </c>
      <c r="E56" s="73" t="s">
        <v>401</v>
      </c>
      <c r="F56" s="74" t="s">
        <v>403</v>
      </c>
      <c r="G56" s="72" t="s">
        <v>92</v>
      </c>
      <c r="H56" s="72" t="s">
        <v>404</v>
      </c>
      <c r="I56" s="73"/>
      <c r="J56" s="77" t="s">
        <v>402</v>
      </c>
      <c r="K56" s="75"/>
      <c r="L56" s="78" t="s">
        <v>275</v>
      </c>
      <c r="M56" s="109" t="s">
        <v>405</v>
      </c>
      <c r="N56" s="110"/>
      <c r="O56" s="111"/>
    </row>
    <row r="57" spans="1:58" s="9" customFormat="1" ht="81" customHeight="1" x14ac:dyDescent="0.25">
      <c r="A57" s="28">
        <v>51</v>
      </c>
      <c r="B57" s="115" t="s">
        <v>231</v>
      </c>
      <c r="C57" s="29" t="s">
        <v>232</v>
      </c>
      <c r="D57" s="45" t="s">
        <v>51</v>
      </c>
      <c r="E57" s="30" t="s">
        <v>239</v>
      </c>
      <c r="F57" s="45" t="s">
        <v>240</v>
      </c>
      <c r="G57" s="29" t="s">
        <v>211</v>
      </c>
      <c r="H57" s="30" t="s">
        <v>127</v>
      </c>
      <c r="I57" s="27"/>
      <c r="J57" s="47" t="s">
        <v>241</v>
      </c>
      <c r="K57" s="36"/>
      <c r="L57" s="68"/>
      <c r="M57" s="153" t="s">
        <v>277</v>
      </c>
      <c r="N57" s="154"/>
      <c r="O57" s="155"/>
    </row>
    <row r="58" spans="1:58" s="9" customFormat="1" ht="81" customHeight="1" x14ac:dyDescent="0.25">
      <c r="A58" s="28">
        <v>52</v>
      </c>
      <c r="B58" s="116"/>
      <c r="C58" s="29" t="s">
        <v>232</v>
      </c>
      <c r="D58" s="30" t="s">
        <v>52</v>
      </c>
      <c r="E58" s="35" t="s">
        <v>233</v>
      </c>
      <c r="F58" s="45" t="s">
        <v>234</v>
      </c>
      <c r="G58" s="29" t="s">
        <v>235</v>
      </c>
      <c r="H58" s="29" t="s">
        <v>127</v>
      </c>
      <c r="I58" s="27"/>
      <c r="J58" s="38" t="s">
        <v>234</v>
      </c>
      <c r="K58" s="36"/>
      <c r="L58" s="68"/>
      <c r="M58" s="153" t="s">
        <v>277</v>
      </c>
      <c r="N58" s="154"/>
      <c r="O58" s="155"/>
    </row>
    <row r="59" spans="1:58" s="9" customFormat="1" ht="57" customHeight="1" x14ac:dyDescent="0.25">
      <c r="A59" s="28">
        <v>53</v>
      </c>
      <c r="B59" s="116"/>
      <c r="C59" s="29" t="s">
        <v>232</v>
      </c>
      <c r="D59" s="30" t="s">
        <v>58</v>
      </c>
      <c r="E59" s="30" t="s">
        <v>236</v>
      </c>
      <c r="F59" s="45" t="s">
        <v>190</v>
      </c>
      <c r="G59" s="29" t="s">
        <v>235</v>
      </c>
      <c r="H59" s="29" t="s">
        <v>127</v>
      </c>
      <c r="I59" s="27"/>
      <c r="J59" s="46" t="s">
        <v>190</v>
      </c>
      <c r="K59" s="36"/>
      <c r="L59" s="68"/>
      <c r="M59" s="153" t="s">
        <v>277</v>
      </c>
      <c r="N59" s="154"/>
      <c r="O59" s="155"/>
    </row>
    <row r="60" spans="1:58" s="9" customFormat="1" ht="69.75" customHeight="1" x14ac:dyDescent="0.25">
      <c r="A60" s="28">
        <v>54</v>
      </c>
      <c r="B60" s="117"/>
      <c r="C60" s="29" t="s">
        <v>232</v>
      </c>
      <c r="D60" s="30" t="s">
        <v>58</v>
      </c>
      <c r="E60" s="30" t="s">
        <v>237</v>
      </c>
      <c r="F60" s="45" t="s">
        <v>189</v>
      </c>
      <c r="G60" s="29" t="s">
        <v>235</v>
      </c>
      <c r="H60" s="29" t="s">
        <v>127</v>
      </c>
      <c r="I60" s="27"/>
      <c r="J60" s="46" t="s">
        <v>238</v>
      </c>
      <c r="K60" s="36"/>
      <c r="L60" s="68"/>
      <c r="M60" s="153" t="s">
        <v>277</v>
      </c>
      <c r="N60" s="154"/>
      <c r="O60" s="155"/>
    </row>
    <row r="61" spans="1:58" s="25" customFormat="1" ht="58.5" customHeight="1" x14ac:dyDescent="0.25">
      <c r="A61" s="29">
        <v>55</v>
      </c>
      <c r="B61" s="50" t="s">
        <v>242</v>
      </c>
      <c r="C61" s="88"/>
      <c r="D61" s="88" t="s">
        <v>52</v>
      </c>
      <c r="E61" s="30" t="s">
        <v>244</v>
      </c>
      <c r="F61" s="88" t="s">
        <v>243</v>
      </c>
      <c r="G61" s="29" t="s">
        <v>92</v>
      </c>
      <c r="H61" s="30" t="s">
        <v>245</v>
      </c>
      <c r="I61" s="30"/>
      <c r="J61" s="89" t="s">
        <v>246</v>
      </c>
      <c r="K61" s="66"/>
      <c r="L61" s="90"/>
      <c r="M61" s="153" t="s">
        <v>281</v>
      </c>
      <c r="N61" s="154"/>
      <c r="O61" s="155"/>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row>
    <row r="62" spans="1:58" s="9" customFormat="1" ht="82.5" customHeight="1" x14ac:dyDescent="0.25">
      <c r="A62" s="28">
        <v>56</v>
      </c>
      <c r="B62" s="50" t="s">
        <v>259</v>
      </c>
      <c r="C62" s="30" t="s">
        <v>259</v>
      </c>
      <c r="D62" s="30" t="s">
        <v>55</v>
      </c>
      <c r="E62" s="30" t="s">
        <v>260</v>
      </c>
      <c r="F62" s="31" t="s">
        <v>258</v>
      </c>
      <c r="G62" s="29" t="s">
        <v>261</v>
      </c>
      <c r="H62" s="30" t="s">
        <v>127</v>
      </c>
      <c r="I62" s="27"/>
      <c r="J62" s="38" t="s">
        <v>285</v>
      </c>
      <c r="K62" s="28" t="s">
        <v>275</v>
      </c>
      <c r="L62" s="69"/>
      <c r="M62" s="153" t="s">
        <v>328</v>
      </c>
      <c r="N62" s="154"/>
      <c r="O62" s="155"/>
    </row>
    <row r="63" spans="1:58" s="9" customFormat="1" ht="63" customHeight="1" x14ac:dyDescent="0.25">
      <c r="A63" s="28">
        <v>57</v>
      </c>
      <c r="B63" s="50" t="s">
        <v>259</v>
      </c>
      <c r="C63" s="30" t="s">
        <v>259</v>
      </c>
      <c r="D63" s="30" t="s">
        <v>51</v>
      </c>
      <c r="E63" s="30" t="s">
        <v>266</v>
      </c>
      <c r="F63" s="31" t="s">
        <v>191</v>
      </c>
      <c r="G63" s="29" t="s">
        <v>261</v>
      </c>
      <c r="H63" s="29" t="s">
        <v>265</v>
      </c>
      <c r="I63" s="27"/>
      <c r="J63" s="38" t="s">
        <v>285</v>
      </c>
      <c r="K63" s="28" t="s">
        <v>275</v>
      </c>
      <c r="L63" s="69"/>
      <c r="M63" s="153" t="s">
        <v>329</v>
      </c>
      <c r="N63" s="154"/>
      <c r="O63" s="155"/>
    </row>
    <row r="64" spans="1:58" s="51" customFormat="1" ht="78.75" customHeight="1" x14ac:dyDescent="0.25">
      <c r="A64" s="28">
        <v>58</v>
      </c>
      <c r="B64" s="50" t="s">
        <v>259</v>
      </c>
      <c r="C64" s="30" t="s">
        <v>259</v>
      </c>
      <c r="D64" s="30" t="s">
        <v>55</v>
      </c>
      <c r="E64" s="30" t="s">
        <v>334</v>
      </c>
      <c r="F64" s="48" t="s">
        <v>335</v>
      </c>
      <c r="G64" s="29" t="s">
        <v>261</v>
      </c>
      <c r="H64" s="30" t="s">
        <v>127</v>
      </c>
      <c r="I64" s="27"/>
      <c r="J64" s="47" t="s">
        <v>291</v>
      </c>
      <c r="K64" s="28" t="s">
        <v>275</v>
      </c>
      <c r="L64" s="28"/>
      <c r="M64" s="139" t="s">
        <v>336</v>
      </c>
      <c r="N64" s="139"/>
      <c r="O64" s="139"/>
      <c r="P64" s="9"/>
      <c r="Q64" s="9"/>
      <c r="R64" s="9"/>
      <c r="S64" s="9"/>
      <c r="T64" s="9"/>
      <c r="U64" s="9"/>
      <c r="V64" s="9"/>
      <c r="W64" s="9"/>
      <c r="X64" s="9"/>
      <c r="Y64" s="9"/>
      <c r="Z64" s="9"/>
      <c r="AA64" s="9"/>
      <c r="AB64" s="9"/>
      <c r="AC64" s="9"/>
      <c r="AD64" s="9"/>
      <c r="AE64" s="9"/>
      <c r="AF64" s="9"/>
      <c r="AG64" s="9"/>
      <c r="AH64" s="9"/>
      <c r="AI64" s="9"/>
      <c r="AJ64" s="9"/>
      <c r="AK64" s="9"/>
      <c r="AL64" s="9"/>
    </row>
    <row r="65" spans="1:38" s="9" customFormat="1" ht="85.5" customHeight="1" x14ac:dyDescent="0.25">
      <c r="A65" s="28">
        <v>59</v>
      </c>
      <c r="B65" s="50" t="s">
        <v>259</v>
      </c>
      <c r="C65" s="30" t="s">
        <v>259</v>
      </c>
      <c r="D65" s="30" t="s">
        <v>52</v>
      </c>
      <c r="E65" s="30" t="s">
        <v>287</v>
      </c>
      <c r="F65" s="29" t="s">
        <v>288</v>
      </c>
      <c r="G65" s="29" t="s">
        <v>211</v>
      </c>
      <c r="H65" s="30" t="s">
        <v>127</v>
      </c>
      <c r="I65" s="27"/>
      <c r="J65" s="47" t="s">
        <v>289</v>
      </c>
      <c r="K65" s="28" t="s">
        <v>275</v>
      </c>
      <c r="L65" s="28"/>
      <c r="M65" s="139" t="s">
        <v>336</v>
      </c>
      <c r="N65" s="139"/>
      <c r="O65" s="139"/>
    </row>
    <row r="66" spans="1:38" s="9" customFormat="1" ht="78.75" customHeight="1" x14ac:dyDescent="0.25">
      <c r="A66" s="28">
        <v>60</v>
      </c>
      <c r="B66" s="50" t="s">
        <v>259</v>
      </c>
      <c r="C66" s="30" t="s">
        <v>259</v>
      </c>
      <c r="D66" s="30" t="s">
        <v>50</v>
      </c>
      <c r="E66" s="30" t="s">
        <v>290</v>
      </c>
      <c r="F66" s="48" t="s">
        <v>292</v>
      </c>
      <c r="G66" s="29" t="s">
        <v>99</v>
      </c>
      <c r="H66" s="30" t="s">
        <v>127</v>
      </c>
      <c r="I66" s="27"/>
      <c r="J66" s="47" t="s">
        <v>291</v>
      </c>
      <c r="K66" s="28" t="s">
        <v>275</v>
      </c>
      <c r="L66" s="28"/>
      <c r="M66" s="139" t="s">
        <v>336</v>
      </c>
      <c r="N66" s="139"/>
      <c r="O66" s="139"/>
    </row>
    <row r="67" spans="1:38" s="51" customFormat="1" ht="78.75" customHeight="1" x14ac:dyDescent="0.25">
      <c r="A67" s="28">
        <v>61</v>
      </c>
      <c r="B67" s="50" t="s">
        <v>259</v>
      </c>
      <c r="C67" s="30" t="s">
        <v>259</v>
      </c>
      <c r="D67" s="30" t="s">
        <v>55</v>
      </c>
      <c r="E67" s="30" t="s">
        <v>347</v>
      </c>
      <c r="F67" s="48" t="s">
        <v>348</v>
      </c>
      <c r="G67" s="29" t="s">
        <v>261</v>
      </c>
      <c r="H67" s="30" t="s">
        <v>349</v>
      </c>
      <c r="I67" s="27"/>
      <c r="J67" s="38" t="s">
        <v>350</v>
      </c>
      <c r="K67" s="28" t="s">
        <v>275</v>
      </c>
      <c r="L67" s="69"/>
      <c r="M67" s="150" t="s">
        <v>336</v>
      </c>
      <c r="N67" s="151"/>
      <c r="O67" s="152"/>
      <c r="P67" s="9"/>
      <c r="Q67" s="9"/>
      <c r="R67" s="9"/>
      <c r="S67" s="9"/>
      <c r="T67" s="9"/>
      <c r="U67" s="9"/>
      <c r="V67" s="9"/>
      <c r="W67" s="9"/>
      <c r="X67" s="9"/>
      <c r="Y67" s="9"/>
      <c r="Z67" s="9"/>
      <c r="AA67" s="9"/>
      <c r="AB67" s="9"/>
      <c r="AC67" s="9"/>
      <c r="AD67" s="9"/>
      <c r="AE67" s="9"/>
      <c r="AF67" s="9"/>
      <c r="AG67" s="9"/>
      <c r="AH67" s="9"/>
      <c r="AI67" s="9"/>
      <c r="AJ67" s="9"/>
      <c r="AK67" s="9"/>
      <c r="AL67" s="9"/>
    </row>
    <row r="68" spans="1:38" s="9" customFormat="1" ht="71.25" customHeight="1" x14ac:dyDescent="0.25">
      <c r="A68" s="28">
        <v>62</v>
      </c>
      <c r="B68" s="50" t="s">
        <v>262</v>
      </c>
      <c r="C68" s="30" t="s">
        <v>262</v>
      </c>
      <c r="D68" s="30" t="s">
        <v>55</v>
      </c>
      <c r="E68" s="30" t="s">
        <v>263</v>
      </c>
      <c r="F68" s="31" t="s">
        <v>264</v>
      </c>
      <c r="G68" s="29" t="s">
        <v>261</v>
      </c>
      <c r="H68" s="30" t="s">
        <v>127</v>
      </c>
      <c r="I68" s="27"/>
      <c r="J68" s="38" t="s">
        <v>286</v>
      </c>
      <c r="K68" s="28" t="s">
        <v>275</v>
      </c>
      <c r="L68" s="69"/>
      <c r="M68" s="153" t="s">
        <v>330</v>
      </c>
      <c r="N68" s="154"/>
      <c r="O68" s="155"/>
    </row>
    <row r="69" spans="1:38" s="9" customFormat="1" ht="60.75" customHeight="1" x14ac:dyDescent="0.25">
      <c r="A69" s="28">
        <v>63</v>
      </c>
      <c r="B69" s="50" t="s">
        <v>250</v>
      </c>
      <c r="C69" s="50"/>
      <c r="D69" s="30" t="s">
        <v>55</v>
      </c>
      <c r="E69" s="30" t="s">
        <v>256</v>
      </c>
      <c r="F69" s="31" t="s">
        <v>257</v>
      </c>
      <c r="G69" s="29" t="s">
        <v>261</v>
      </c>
      <c r="H69" s="30" t="s">
        <v>127</v>
      </c>
      <c r="I69" s="27"/>
      <c r="J69" s="47" t="s">
        <v>283</v>
      </c>
      <c r="K69" s="28" t="s">
        <v>275</v>
      </c>
      <c r="L69" s="69"/>
      <c r="M69" s="153" t="s">
        <v>284</v>
      </c>
      <c r="N69" s="154"/>
      <c r="O69" s="155"/>
    </row>
    <row r="70" spans="1:38" s="9" customFormat="1" ht="79.5" customHeight="1" x14ac:dyDescent="0.25">
      <c r="A70" s="28">
        <v>64</v>
      </c>
      <c r="B70" s="50" t="s">
        <v>250</v>
      </c>
      <c r="C70" s="45"/>
      <c r="D70" s="45" t="s">
        <v>51</v>
      </c>
      <c r="E70" s="30" t="s">
        <v>248</v>
      </c>
      <c r="F70" s="46" t="s">
        <v>247</v>
      </c>
      <c r="G70" s="29" t="s">
        <v>211</v>
      </c>
      <c r="H70" s="30" t="s">
        <v>127</v>
      </c>
      <c r="I70" s="27"/>
      <c r="J70" s="38" t="s">
        <v>249</v>
      </c>
      <c r="K70" s="28" t="s">
        <v>275</v>
      </c>
      <c r="L70" s="69"/>
      <c r="M70" s="153" t="s">
        <v>327</v>
      </c>
      <c r="N70" s="154"/>
      <c r="O70" s="155"/>
    </row>
    <row r="71" spans="1:38" s="9" customFormat="1" ht="62.25" customHeight="1" x14ac:dyDescent="0.25">
      <c r="A71" s="28">
        <v>65</v>
      </c>
      <c r="B71" s="50" t="s">
        <v>250</v>
      </c>
      <c r="C71" s="45"/>
      <c r="D71" s="45" t="s">
        <v>55</v>
      </c>
      <c r="E71" s="30" t="s">
        <v>252</v>
      </c>
      <c r="F71" s="46" t="s">
        <v>251</v>
      </c>
      <c r="G71" s="29" t="s">
        <v>261</v>
      </c>
      <c r="H71" s="30" t="s">
        <v>127</v>
      </c>
      <c r="I71" s="27"/>
      <c r="J71" s="38" t="s">
        <v>278</v>
      </c>
      <c r="K71" s="28" t="s">
        <v>275</v>
      </c>
      <c r="L71" s="69"/>
      <c r="M71" s="153" t="s">
        <v>282</v>
      </c>
      <c r="N71" s="154"/>
      <c r="O71" s="155"/>
    </row>
    <row r="72" spans="1:38" s="9" customFormat="1" ht="96.75" customHeight="1" x14ac:dyDescent="0.25">
      <c r="A72" s="28">
        <v>66</v>
      </c>
      <c r="B72" s="50" t="s">
        <v>250</v>
      </c>
      <c r="C72" s="45"/>
      <c r="D72" s="45" t="s">
        <v>52</v>
      </c>
      <c r="E72" s="30" t="s">
        <v>255</v>
      </c>
      <c r="F72" s="46" t="s">
        <v>280</v>
      </c>
      <c r="G72" s="29" t="s">
        <v>211</v>
      </c>
      <c r="H72" s="30" t="s">
        <v>127</v>
      </c>
      <c r="I72" s="27"/>
      <c r="J72" s="38" t="s">
        <v>354</v>
      </c>
      <c r="K72" s="28" t="s">
        <v>275</v>
      </c>
      <c r="L72" s="69"/>
      <c r="M72" s="153" t="s">
        <v>327</v>
      </c>
      <c r="N72" s="154"/>
      <c r="O72" s="155"/>
    </row>
    <row r="73" spans="1:38" s="9" customFormat="1" ht="73.5" customHeight="1" x14ac:dyDescent="0.25">
      <c r="A73" s="28">
        <v>67</v>
      </c>
      <c r="B73" s="50" t="s">
        <v>250</v>
      </c>
      <c r="C73" s="45"/>
      <c r="D73" s="45" t="s">
        <v>51</v>
      </c>
      <c r="E73" s="30" t="s">
        <v>254</v>
      </c>
      <c r="F73" s="46" t="s">
        <v>253</v>
      </c>
      <c r="G73" s="29" t="s">
        <v>211</v>
      </c>
      <c r="H73" s="30" t="s">
        <v>127</v>
      </c>
      <c r="I73" s="27"/>
      <c r="J73" s="47" t="s">
        <v>279</v>
      </c>
      <c r="K73" s="28" t="s">
        <v>275</v>
      </c>
      <c r="L73" s="69"/>
      <c r="M73" s="153" t="s">
        <v>282</v>
      </c>
      <c r="N73" s="154"/>
      <c r="O73" s="155"/>
    </row>
    <row r="74" spans="1:38" s="51" customFormat="1" ht="96.75" customHeight="1" x14ac:dyDescent="0.25">
      <c r="A74" s="28">
        <v>68</v>
      </c>
      <c r="B74" s="50" t="s">
        <v>250</v>
      </c>
      <c r="C74" s="45"/>
      <c r="D74" s="45" t="s">
        <v>51</v>
      </c>
      <c r="E74" s="30" t="s">
        <v>351</v>
      </c>
      <c r="F74" s="46" t="s">
        <v>352</v>
      </c>
      <c r="G74" s="29" t="s">
        <v>211</v>
      </c>
      <c r="H74" s="29" t="s">
        <v>353</v>
      </c>
      <c r="I74" s="27"/>
      <c r="J74" s="38" t="s">
        <v>354</v>
      </c>
      <c r="K74" s="28" t="s">
        <v>275</v>
      </c>
      <c r="L74" s="69"/>
      <c r="M74" s="153" t="s">
        <v>327</v>
      </c>
      <c r="N74" s="154"/>
      <c r="O74" s="155"/>
      <c r="P74" s="9"/>
      <c r="Q74" s="9"/>
      <c r="R74" s="9"/>
      <c r="S74" s="9"/>
      <c r="T74" s="9"/>
      <c r="U74" s="9"/>
      <c r="V74" s="9"/>
      <c r="W74" s="9"/>
      <c r="X74" s="9"/>
      <c r="Y74" s="9"/>
      <c r="Z74" s="9"/>
      <c r="AA74" s="9"/>
      <c r="AB74" s="9"/>
      <c r="AC74" s="9"/>
      <c r="AD74" s="9"/>
      <c r="AE74" s="9"/>
      <c r="AF74" s="9"/>
      <c r="AG74" s="9"/>
      <c r="AH74" s="9"/>
      <c r="AI74" s="9"/>
      <c r="AJ74" s="9"/>
      <c r="AK74" s="9"/>
      <c r="AL74" s="9"/>
    </row>
    <row r="75" spans="1:38" s="9" customFormat="1" ht="39.950000000000003" customHeight="1" x14ac:dyDescent="0.25">
      <c r="A75" s="91"/>
      <c r="B75" s="11"/>
      <c r="C75" s="11"/>
      <c r="D75" s="21"/>
      <c r="E75" s="21"/>
      <c r="F75" s="23"/>
      <c r="G75" s="23"/>
      <c r="H75" s="21"/>
      <c r="I75" s="10"/>
      <c r="J75" s="10"/>
      <c r="M75" s="26"/>
      <c r="N75" s="26"/>
      <c r="O75" s="26"/>
    </row>
    <row r="76" spans="1:38" s="9" customFormat="1" ht="39.950000000000003" customHeight="1" x14ac:dyDescent="0.25">
      <c r="A76" s="118" t="s">
        <v>407</v>
      </c>
      <c r="B76" s="118"/>
      <c r="C76" s="118"/>
      <c r="D76" s="118"/>
      <c r="E76" s="118"/>
      <c r="F76" s="118"/>
      <c r="G76" s="118"/>
      <c r="H76" s="118"/>
      <c r="I76" s="118"/>
      <c r="J76" s="118"/>
      <c r="K76" s="118"/>
      <c r="L76" s="118"/>
      <c r="M76" s="118"/>
      <c r="N76" s="118"/>
      <c r="O76" s="118"/>
    </row>
    <row r="77" spans="1:38" s="9" customFormat="1" ht="39.950000000000003" customHeight="1" x14ac:dyDescent="0.25">
      <c r="A77" s="91"/>
      <c r="B77" s="11"/>
      <c r="C77" s="11"/>
      <c r="D77" s="21"/>
      <c r="E77" s="21"/>
      <c r="F77" s="23"/>
      <c r="G77" s="23"/>
      <c r="H77" s="21"/>
      <c r="I77" s="10"/>
      <c r="J77" s="10"/>
      <c r="M77" s="26"/>
      <c r="N77" s="26"/>
      <c r="O77" s="26"/>
    </row>
    <row r="78" spans="1:38" s="9" customFormat="1" ht="39.950000000000003" customHeight="1" x14ac:dyDescent="0.25">
      <c r="A78" s="91"/>
      <c r="B78" s="11"/>
      <c r="C78" s="11"/>
      <c r="D78" s="21"/>
      <c r="E78" s="21"/>
      <c r="F78" s="23"/>
      <c r="G78" s="23"/>
      <c r="H78" s="21"/>
      <c r="I78" s="10"/>
      <c r="J78" s="10"/>
      <c r="M78" s="26"/>
      <c r="N78" s="26"/>
      <c r="O78" s="26"/>
    </row>
    <row r="79" spans="1:38" s="9" customFormat="1" ht="39.950000000000003" customHeight="1" x14ac:dyDescent="0.25">
      <c r="A79" s="91"/>
      <c r="B79" s="11"/>
      <c r="C79" s="11"/>
      <c r="D79" s="21"/>
      <c r="E79" s="21"/>
      <c r="F79" s="23"/>
      <c r="G79" s="23"/>
      <c r="H79" s="21"/>
      <c r="I79" s="10"/>
      <c r="J79" s="10"/>
      <c r="M79" s="26"/>
      <c r="N79" s="26"/>
      <c r="O79" s="26"/>
    </row>
    <row r="80" spans="1:38" s="9" customFormat="1" ht="39.950000000000003" customHeight="1" x14ac:dyDescent="0.25">
      <c r="A80" s="91"/>
      <c r="B80" s="11"/>
      <c r="C80" s="11"/>
      <c r="D80" s="21"/>
      <c r="E80" s="21"/>
      <c r="F80" s="23"/>
      <c r="G80" s="23"/>
      <c r="H80" s="21"/>
      <c r="I80" s="10"/>
      <c r="J80" s="10"/>
      <c r="M80" s="26"/>
      <c r="N80" s="26"/>
      <c r="O80" s="26"/>
    </row>
    <row r="81" spans="1:15" s="9" customFormat="1" ht="39.950000000000003" customHeight="1" x14ac:dyDescent="0.25">
      <c r="A81" s="91"/>
      <c r="B81" s="11"/>
      <c r="C81" s="11"/>
      <c r="D81" s="21"/>
      <c r="E81" s="21"/>
      <c r="F81" s="23"/>
      <c r="G81" s="23"/>
      <c r="H81" s="21"/>
      <c r="I81" s="10"/>
      <c r="J81" s="10"/>
      <c r="M81" s="26"/>
      <c r="N81" s="26"/>
      <c r="O81" s="26"/>
    </row>
    <row r="82" spans="1:15" s="9" customFormat="1" ht="39.950000000000003" customHeight="1" x14ac:dyDescent="0.25">
      <c r="A82" s="91"/>
      <c r="B82" s="11"/>
      <c r="C82" s="11"/>
      <c r="D82" s="21"/>
      <c r="E82" s="21"/>
      <c r="F82" s="23"/>
      <c r="G82" s="23"/>
      <c r="H82" s="24"/>
      <c r="I82" s="10"/>
      <c r="J82" s="10"/>
      <c r="M82" s="26"/>
      <c r="N82" s="26"/>
      <c r="O82" s="26"/>
    </row>
    <row r="83" spans="1:15" s="9" customFormat="1" ht="39.950000000000003" customHeight="1" x14ac:dyDescent="0.25">
      <c r="A83" s="91"/>
      <c r="B83" s="11"/>
      <c r="C83" s="11"/>
      <c r="D83" s="21"/>
      <c r="E83" s="21"/>
      <c r="F83" s="23"/>
      <c r="G83" s="23"/>
      <c r="H83" s="21"/>
      <c r="I83" s="10"/>
      <c r="J83" s="10"/>
      <c r="M83" s="26"/>
      <c r="N83" s="26"/>
      <c r="O83" s="26"/>
    </row>
    <row r="84" spans="1:15" s="9" customFormat="1" ht="39.950000000000003" customHeight="1" x14ac:dyDescent="0.25">
      <c r="A84" s="91"/>
      <c r="B84" s="11"/>
      <c r="C84" s="11"/>
      <c r="D84" s="21"/>
      <c r="E84" s="21"/>
      <c r="F84" s="23"/>
      <c r="G84" s="23"/>
      <c r="H84" s="21"/>
      <c r="I84" s="10"/>
      <c r="J84" s="10"/>
      <c r="M84" s="26"/>
      <c r="N84" s="26"/>
      <c r="O84" s="26"/>
    </row>
    <row r="85" spans="1:15" s="9" customFormat="1" ht="39.950000000000003" customHeight="1" x14ac:dyDescent="0.25">
      <c r="A85" s="91"/>
      <c r="B85" s="11"/>
      <c r="C85" s="11"/>
      <c r="D85" s="21"/>
      <c r="E85" s="21"/>
      <c r="F85" s="23"/>
      <c r="G85" s="23"/>
      <c r="H85" s="24"/>
      <c r="I85" s="10"/>
      <c r="J85" s="10"/>
      <c r="M85" s="26"/>
      <c r="N85" s="26"/>
      <c r="O85" s="26"/>
    </row>
    <row r="86" spans="1:15" s="9" customFormat="1" ht="39.950000000000003" customHeight="1" x14ac:dyDescent="0.25">
      <c r="A86" s="91"/>
      <c r="B86" s="11"/>
      <c r="C86" s="11"/>
      <c r="D86" s="21"/>
      <c r="E86" s="21"/>
      <c r="F86" s="23"/>
      <c r="G86" s="23"/>
      <c r="H86" s="21"/>
      <c r="I86" s="10"/>
      <c r="J86" s="10"/>
      <c r="M86" s="26"/>
      <c r="N86" s="26"/>
      <c r="O86" s="26"/>
    </row>
    <row r="87" spans="1:15" s="9" customFormat="1" ht="39.950000000000003" customHeight="1" x14ac:dyDescent="0.25">
      <c r="A87" s="91"/>
      <c r="B87" s="11"/>
      <c r="C87" s="11"/>
      <c r="D87" s="21"/>
      <c r="E87" s="21"/>
      <c r="F87" s="23"/>
      <c r="G87" s="23"/>
      <c r="H87" s="21"/>
      <c r="I87" s="10"/>
      <c r="J87" s="10"/>
      <c r="M87" s="26"/>
      <c r="N87" s="26"/>
      <c r="O87" s="26"/>
    </row>
    <row r="88" spans="1:15" s="9" customFormat="1" ht="39.950000000000003" customHeight="1" x14ac:dyDescent="0.25">
      <c r="A88" s="91"/>
      <c r="B88" s="11"/>
      <c r="C88" s="11"/>
      <c r="D88" s="21"/>
      <c r="E88" s="21"/>
      <c r="F88" s="23"/>
      <c r="G88" s="23"/>
      <c r="H88" s="21"/>
      <c r="I88" s="10"/>
      <c r="J88" s="10"/>
      <c r="M88" s="26"/>
      <c r="N88" s="26"/>
      <c r="O88" s="26"/>
    </row>
    <row r="89" spans="1:15" s="9" customFormat="1" ht="39.950000000000003" customHeight="1" x14ac:dyDescent="0.25">
      <c r="A89" s="91"/>
      <c r="B89" s="11"/>
      <c r="C89" s="11"/>
      <c r="D89" s="21"/>
      <c r="E89" s="21"/>
      <c r="F89" s="23"/>
      <c r="G89" s="23"/>
      <c r="H89" s="21"/>
      <c r="I89" s="10"/>
      <c r="J89" s="10"/>
      <c r="M89" s="26"/>
      <c r="N89" s="26"/>
      <c r="O89" s="26"/>
    </row>
    <row r="90" spans="1:15" s="9" customFormat="1" ht="39.950000000000003" customHeight="1" x14ac:dyDescent="0.25">
      <c r="A90" s="91"/>
      <c r="B90" s="11"/>
      <c r="C90" s="11"/>
      <c r="D90" s="21"/>
      <c r="E90" s="21"/>
      <c r="F90" s="23"/>
      <c r="G90" s="23"/>
      <c r="H90" s="21"/>
      <c r="I90" s="10"/>
      <c r="J90" s="10"/>
      <c r="M90" s="26"/>
      <c r="N90" s="26"/>
      <c r="O90" s="26"/>
    </row>
    <row r="91" spans="1:15" s="9" customFormat="1" ht="39.950000000000003" customHeight="1" x14ac:dyDescent="0.25">
      <c r="A91" s="91"/>
      <c r="B91" s="11"/>
      <c r="C91" s="11"/>
      <c r="D91" s="21"/>
      <c r="E91" s="21"/>
      <c r="F91" s="23"/>
      <c r="G91" s="23"/>
      <c r="H91" s="21"/>
      <c r="I91" s="10"/>
      <c r="J91" s="10"/>
      <c r="M91" s="26"/>
      <c r="N91" s="26"/>
      <c r="O91" s="26"/>
    </row>
    <row r="92" spans="1:15" s="9" customFormat="1" ht="39.950000000000003" customHeight="1" x14ac:dyDescent="0.25">
      <c r="A92" s="91"/>
      <c r="B92" s="11"/>
      <c r="C92" s="11"/>
      <c r="D92" s="21"/>
      <c r="E92" s="21"/>
      <c r="F92" s="23"/>
      <c r="G92" s="23"/>
      <c r="H92" s="21"/>
      <c r="I92" s="10"/>
      <c r="J92" s="10"/>
      <c r="M92" s="26"/>
      <c r="N92" s="26"/>
      <c r="O92" s="26"/>
    </row>
    <row r="93" spans="1:15" s="9" customFormat="1" ht="39.950000000000003" customHeight="1" x14ac:dyDescent="0.25">
      <c r="A93" s="91"/>
      <c r="B93" s="11"/>
      <c r="C93" s="11"/>
      <c r="D93" s="21"/>
      <c r="E93" s="21"/>
      <c r="F93" s="23"/>
      <c r="G93" s="23"/>
      <c r="H93" s="21"/>
      <c r="I93" s="10"/>
      <c r="J93" s="10"/>
      <c r="M93" s="26"/>
      <c r="N93" s="26"/>
      <c r="O93" s="26"/>
    </row>
    <row r="94" spans="1:15" s="9" customFormat="1" ht="39.950000000000003" customHeight="1" x14ac:dyDescent="0.25">
      <c r="A94" s="91"/>
      <c r="B94" s="11"/>
      <c r="C94" s="11"/>
      <c r="D94" s="21"/>
      <c r="E94" s="21"/>
      <c r="F94" s="23"/>
      <c r="G94" s="23"/>
      <c r="H94" s="21"/>
      <c r="I94" s="10"/>
      <c r="J94" s="10"/>
      <c r="M94" s="26"/>
      <c r="N94" s="26"/>
      <c r="O94" s="26"/>
    </row>
    <row r="95" spans="1:15" s="9" customFormat="1" ht="39.950000000000003" customHeight="1" x14ac:dyDescent="0.25">
      <c r="A95" s="91"/>
      <c r="B95" s="11"/>
      <c r="C95" s="11"/>
      <c r="D95" s="21"/>
      <c r="E95" s="21"/>
      <c r="F95" s="23"/>
      <c r="G95" s="23"/>
      <c r="H95" s="21"/>
      <c r="I95" s="10"/>
      <c r="J95" s="10"/>
      <c r="M95" s="26"/>
      <c r="N95" s="26"/>
      <c r="O95" s="26"/>
    </row>
    <row r="96" spans="1:15" s="9" customFormat="1" ht="39.950000000000003" customHeight="1" x14ac:dyDescent="0.25">
      <c r="A96" s="91"/>
      <c r="B96" s="11"/>
      <c r="C96" s="11"/>
      <c r="D96" s="21"/>
      <c r="E96" s="13"/>
      <c r="F96" s="14"/>
      <c r="G96" s="23"/>
      <c r="H96" s="21"/>
      <c r="I96" s="10"/>
      <c r="J96" s="10"/>
      <c r="M96" s="26"/>
      <c r="N96" s="26"/>
      <c r="O96" s="26"/>
    </row>
    <row r="97" spans="1:15" s="9" customFormat="1" ht="39.950000000000003" customHeight="1" x14ac:dyDescent="0.25">
      <c r="A97" s="91"/>
      <c r="B97" s="11"/>
      <c r="C97" s="11"/>
      <c r="D97" s="21"/>
      <c r="E97" s="21"/>
      <c r="F97" s="14"/>
      <c r="G97" s="23"/>
      <c r="H97" s="21"/>
      <c r="I97" s="10"/>
      <c r="J97" s="10"/>
      <c r="M97" s="26"/>
      <c r="N97" s="26"/>
      <c r="O97" s="26"/>
    </row>
    <row r="98" spans="1:15" s="9" customFormat="1" ht="39.950000000000003" customHeight="1" x14ac:dyDescent="0.25">
      <c r="A98" s="91"/>
      <c r="B98" s="11"/>
      <c r="C98" s="11"/>
      <c r="D98" s="21"/>
      <c r="E98" s="13"/>
      <c r="F98" s="13"/>
      <c r="G98" s="23"/>
      <c r="H98" s="21"/>
      <c r="I98" s="10"/>
      <c r="J98" s="10"/>
      <c r="M98" s="26"/>
      <c r="N98" s="26"/>
      <c r="O98" s="26"/>
    </row>
    <row r="99" spans="1:15" s="9" customFormat="1" ht="39.950000000000003" customHeight="1" x14ac:dyDescent="0.25">
      <c r="A99" s="91"/>
      <c r="B99" s="11"/>
      <c r="C99" s="11"/>
      <c r="D99" s="21"/>
      <c r="E99" s="21"/>
      <c r="F99" s="14"/>
      <c r="G99" s="23"/>
      <c r="H99" s="21"/>
      <c r="I99" s="10"/>
      <c r="J99" s="10"/>
      <c r="M99" s="26"/>
      <c r="N99" s="26"/>
      <c r="O99" s="26"/>
    </row>
    <row r="100" spans="1:15" s="9" customFormat="1" ht="39.950000000000003" customHeight="1" x14ac:dyDescent="0.25">
      <c r="A100" s="91"/>
      <c r="B100" s="11"/>
      <c r="C100" s="11"/>
      <c r="D100" s="21"/>
      <c r="E100" s="13"/>
      <c r="F100" s="14"/>
      <c r="G100" s="23"/>
      <c r="H100" s="21"/>
      <c r="I100" s="10"/>
      <c r="J100" s="10"/>
      <c r="M100" s="26"/>
      <c r="N100" s="26"/>
      <c r="O100" s="26"/>
    </row>
    <row r="101" spans="1:15" s="9" customFormat="1" ht="39.950000000000003" customHeight="1" x14ac:dyDescent="0.25">
      <c r="A101" s="91"/>
      <c r="B101" s="11"/>
      <c r="C101" s="11"/>
      <c r="D101" s="21"/>
      <c r="E101" s="13"/>
      <c r="F101" s="14"/>
      <c r="G101" s="23"/>
      <c r="H101" s="21"/>
      <c r="I101" s="10"/>
      <c r="J101" s="10"/>
      <c r="M101" s="26"/>
      <c r="N101" s="26"/>
      <c r="O101" s="26"/>
    </row>
    <row r="102" spans="1:15" s="9" customFormat="1" ht="39.950000000000003" customHeight="1" x14ac:dyDescent="0.25">
      <c r="A102" s="91"/>
      <c r="B102" s="11"/>
      <c r="C102" s="11"/>
      <c r="D102" s="21"/>
      <c r="E102" s="13"/>
      <c r="F102" s="14"/>
      <c r="G102" s="21"/>
      <c r="H102" s="21"/>
      <c r="I102" s="10"/>
      <c r="J102" s="10"/>
      <c r="M102" s="26"/>
      <c r="N102" s="26"/>
      <c r="O102" s="26"/>
    </row>
    <row r="103" spans="1:15" s="9" customFormat="1" ht="39.950000000000003" customHeight="1" x14ac:dyDescent="0.25">
      <c r="A103" s="91"/>
      <c r="B103" s="11"/>
      <c r="C103" s="11"/>
      <c r="D103" s="21"/>
      <c r="E103" s="13"/>
      <c r="F103" s="14"/>
      <c r="G103" s="23"/>
      <c r="H103" s="23"/>
      <c r="I103" s="10"/>
      <c r="J103" s="10"/>
      <c r="M103" s="26"/>
      <c r="N103" s="26"/>
      <c r="O103" s="26"/>
    </row>
    <row r="104" spans="1:15" s="9" customFormat="1" ht="39.950000000000003" customHeight="1" x14ac:dyDescent="0.25">
      <c r="A104" s="91"/>
      <c r="B104" s="11"/>
      <c r="C104" s="11"/>
      <c r="D104" s="21"/>
      <c r="E104" s="13"/>
      <c r="F104" s="14"/>
      <c r="G104" s="23"/>
      <c r="H104" s="21"/>
      <c r="I104" s="10"/>
      <c r="J104" s="10"/>
      <c r="M104" s="26"/>
      <c r="N104" s="26"/>
      <c r="O104" s="26"/>
    </row>
    <row r="105" spans="1:15" s="9" customFormat="1" ht="39.950000000000003" customHeight="1" x14ac:dyDescent="0.25">
      <c r="A105" s="91"/>
      <c r="B105" s="11"/>
      <c r="C105" s="11"/>
      <c r="D105" s="21"/>
      <c r="E105" s="21"/>
      <c r="F105" s="14"/>
      <c r="G105" s="23"/>
      <c r="H105" s="21"/>
      <c r="I105" s="10"/>
      <c r="J105" s="10"/>
      <c r="M105" s="26"/>
      <c r="N105" s="26"/>
      <c r="O105" s="26"/>
    </row>
    <row r="106" spans="1:15" s="9" customFormat="1" ht="39.950000000000003" customHeight="1" x14ac:dyDescent="0.25">
      <c r="A106" s="91"/>
      <c r="B106" s="11"/>
      <c r="C106" s="11"/>
      <c r="D106" s="21"/>
      <c r="E106" s="21"/>
      <c r="F106" s="14"/>
      <c r="G106" s="23"/>
      <c r="H106" s="23"/>
      <c r="I106" s="10"/>
      <c r="J106" s="10"/>
      <c r="M106" s="26"/>
      <c r="N106" s="26"/>
      <c r="O106" s="26"/>
    </row>
    <row r="107" spans="1:15" s="9" customFormat="1" ht="39.950000000000003" customHeight="1" x14ac:dyDescent="0.25">
      <c r="A107" s="91"/>
      <c r="B107" s="11"/>
      <c r="C107" s="11"/>
      <c r="D107" s="21"/>
      <c r="E107" s="21"/>
      <c r="F107" s="13"/>
      <c r="G107" s="23"/>
      <c r="H107" s="21"/>
      <c r="I107" s="10"/>
      <c r="J107" s="10"/>
      <c r="M107" s="26"/>
      <c r="N107" s="26"/>
      <c r="O107" s="26"/>
    </row>
    <row r="108" spans="1:15" s="9" customFormat="1" ht="39.950000000000003" customHeight="1" x14ac:dyDescent="0.25">
      <c r="A108" s="91"/>
      <c r="B108" s="11"/>
      <c r="C108" s="11"/>
      <c r="D108" s="21"/>
      <c r="E108" s="21"/>
      <c r="F108" s="14"/>
      <c r="G108" s="23"/>
      <c r="H108" s="21"/>
      <c r="I108" s="10"/>
      <c r="J108" s="10"/>
      <c r="M108" s="26"/>
      <c r="N108" s="26"/>
      <c r="O108" s="26"/>
    </row>
    <row r="109" spans="1:15" s="9" customFormat="1" ht="39.950000000000003" customHeight="1" x14ac:dyDescent="0.25">
      <c r="A109" s="91"/>
      <c r="B109" s="11"/>
      <c r="C109" s="11"/>
      <c r="D109" s="21"/>
      <c r="E109" s="21"/>
      <c r="F109" s="13"/>
      <c r="G109" s="23"/>
      <c r="H109" s="21"/>
      <c r="I109" s="10"/>
      <c r="J109" s="10"/>
      <c r="M109" s="26"/>
      <c r="N109" s="26"/>
      <c r="O109" s="26"/>
    </row>
    <row r="110" spans="1:15" s="9" customFormat="1" ht="39.950000000000003" customHeight="1" x14ac:dyDescent="0.25">
      <c r="A110" s="91"/>
      <c r="B110" s="11"/>
      <c r="C110" s="11"/>
      <c r="D110" s="21"/>
      <c r="E110" s="21"/>
      <c r="F110" s="13"/>
      <c r="G110" s="23"/>
      <c r="H110" s="21"/>
      <c r="I110" s="10"/>
      <c r="J110" s="10"/>
      <c r="M110" s="26"/>
      <c r="N110" s="26"/>
      <c r="O110" s="26"/>
    </row>
    <row r="111" spans="1:15" s="9" customFormat="1" ht="39.950000000000003" customHeight="1" x14ac:dyDescent="0.25">
      <c r="A111" s="91"/>
      <c r="B111" s="11"/>
      <c r="C111" s="11"/>
      <c r="D111" s="21"/>
      <c r="E111" s="21"/>
      <c r="F111" s="13"/>
      <c r="G111" s="23"/>
      <c r="H111" s="21"/>
      <c r="I111" s="10"/>
      <c r="J111" s="10"/>
      <c r="M111" s="26"/>
      <c r="N111" s="26"/>
      <c r="O111" s="26"/>
    </row>
    <row r="112" spans="1:15" s="9" customFormat="1" ht="39.950000000000003" customHeight="1" x14ac:dyDescent="0.25">
      <c r="A112" s="91"/>
      <c r="B112" s="11"/>
      <c r="C112" s="11"/>
      <c r="D112" s="21"/>
      <c r="E112" s="21"/>
      <c r="F112" s="13"/>
      <c r="G112" s="23"/>
      <c r="H112" s="21"/>
      <c r="I112" s="10"/>
      <c r="J112" s="10"/>
      <c r="M112" s="26"/>
      <c r="N112" s="26"/>
      <c r="O112" s="26"/>
    </row>
    <row r="113" spans="1:15" s="9" customFormat="1" ht="39.950000000000003" customHeight="1" x14ac:dyDescent="0.25">
      <c r="A113" s="91"/>
      <c r="B113" s="11"/>
      <c r="C113" s="11"/>
      <c r="D113" s="21"/>
      <c r="E113" s="21"/>
      <c r="F113" s="14"/>
      <c r="G113" s="23"/>
      <c r="H113" s="21"/>
      <c r="I113" s="10"/>
      <c r="J113" s="10"/>
      <c r="M113" s="26"/>
      <c r="N113" s="26"/>
      <c r="O113" s="26"/>
    </row>
    <row r="114" spans="1:15" s="9" customFormat="1" ht="39.950000000000003" customHeight="1" x14ac:dyDescent="0.25">
      <c r="A114" s="91"/>
      <c r="B114" s="11"/>
      <c r="C114" s="11"/>
      <c r="D114" s="21"/>
      <c r="E114" s="21"/>
      <c r="F114" s="13"/>
      <c r="G114" s="23"/>
      <c r="H114" s="21"/>
      <c r="I114" s="10"/>
      <c r="J114" s="10"/>
      <c r="M114" s="26"/>
      <c r="N114" s="26"/>
      <c r="O114" s="26"/>
    </row>
    <row r="115" spans="1:15" s="9" customFormat="1" ht="39.950000000000003" customHeight="1" x14ac:dyDescent="0.25">
      <c r="A115" s="91"/>
      <c r="B115" s="11"/>
      <c r="C115" s="11"/>
      <c r="D115" s="21"/>
      <c r="E115" s="21"/>
      <c r="F115" s="13"/>
      <c r="G115" s="23"/>
      <c r="H115" s="21"/>
      <c r="I115" s="10"/>
      <c r="J115" s="10"/>
      <c r="M115" s="26"/>
      <c r="N115" s="26"/>
      <c r="O115" s="26"/>
    </row>
    <row r="116" spans="1:15" s="9" customFormat="1" ht="39.950000000000003" customHeight="1" x14ac:dyDescent="0.25">
      <c r="A116" s="91"/>
      <c r="B116" s="11"/>
      <c r="C116" s="11"/>
      <c r="D116" s="21"/>
      <c r="E116" s="21"/>
      <c r="F116" s="13"/>
      <c r="G116" s="23"/>
      <c r="H116" s="21"/>
      <c r="I116" s="10"/>
      <c r="J116" s="10"/>
      <c r="M116" s="26"/>
      <c r="N116" s="26"/>
      <c r="O116" s="26"/>
    </row>
    <row r="117" spans="1:15" s="9" customFormat="1" ht="39.950000000000003" customHeight="1" x14ac:dyDescent="0.25">
      <c r="A117" s="91"/>
      <c r="B117" s="11"/>
      <c r="C117" s="11"/>
      <c r="D117" s="21"/>
      <c r="E117" s="21"/>
      <c r="F117" s="14"/>
      <c r="G117" s="23"/>
      <c r="H117" s="21"/>
      <c r="I117" s="10"/>
      <c r="J117" s="10"/>
      <c r="M117" s="26"/>
      <c r="N117" s="26"/>
      <c r="O117" s="26"/>
    </row>
    <row r="118" spans="1:15" s="9" customFormat="1" ht="39.950000000000003" customHeight="1" x14ac:dyDescent="0.25">
      <c r="A118" s="91"/>
      <c r="B118" s="11"/>
      <c r="C118" s="11"/>
      <c r="D118" s="21"/>
      <c r="E118" s="21"/>
      <c r="F118" s="14"/>
      <c r="G118" s="23"/>
      <c r="H118" s="21"/>
      <c r="I118" s="10"/>
      <c r="J118" s="10"/>
      <c r="M118" s="26"/>
      <c r="N118" s="26"/>
      <c r="O118" s="26"/>
    </row>
    <row r="119" spans="1:15" s="9" customFormat="1" ht="39.950000000000003" customHeight="1" x14ac:dyDescent="0.25">
      <c r="A119" s="91"/>
      <c r="B119" s="11"/>
      <c r="C119" s="11"/>
      <c r="D119" s="21"/>
      <c r="E119" s="21"/>
      <c r="F119" s="14"/>
      <c r="G119" s="23"/>
      <c r="H119" s="21"/>
      <c r="I119" s="10"/>
      <c r="J119" s="10"/>
      <c r="M119" s="26"/>
      <c r="N119" s="26"/>
      <c r="O119" s="26"/>
    </row>
    <row r="120" spans="1:15" s="9" customFormat="1" ht="39.950000000000003" customHeight="1" x14ac:dyDescent="0.25">
      <c r="A120" s="91"/>
      <c r="B120" s="11"/>
      <c r="C120" s="11"/>
      <c r="D120" s="21"/>
      <c r="E120" s="14"/>
      <c r="F120" s="13"/>
      <c r="G120" s="23"/>
      <c r="H120" s="21"/>
      <c r="I120" s="10"/>
      <c r="J120" s="10"/>
      <c r="M120" s="26"/>
      <c r="N120" s="26"/>
      <c r="O120" s="26"/>
    </row>
    <row r="121" spans="1:15" s="9" customFormat="1" ht="39.950000000000003" customHeight="1" x14ac:dyDescent="0.25">
      <c r="A121" s="91"/>
      <c r="B121" s="11"/>
      <c r="C121" s="11"/>
      <c r="D121" s="21"/>
      <c r="E121" s="13"/>
      <c r="F121" s="15"/>
      <c r="G121" s="23"/>
      <c r="H121" s="21"/>
      <c r="I121" s="10"/>
      <c r="J121" s="10"/>
      <c r="M121" s="26"/>
      <c r="N121" s="26"/>
      <c r="O121" s="26"/>
    </row>
    <row r="122" spans="1:15" s="9" customFormat="1" ht="39.950000000000003" customHeight="1" x14ac:dyDescent="0.25">
      <c r="A122" s="91"/>
      <c r="B122" s="11"/>
      <c r="C122" s="11"/>
      <c r="D122" s="21"/>
      <c r="E122" s="13"/>
      <c r="F122" s="14"/>
      <c r="G122" s="23"/>
      <c r="H122" s="21"/>
      <c r="I122" s="10"/>
      <c r="J122" s="10"/>
      <c r="M122" s="26"/>
      <c r="N122" s="26"/>
      <c r="O122" s="26"/>
    </row>
    <row r="123" spans="1:15" s="9" customFormat="1" ht="39.950000000000003" customHeight="1" x14ac:dyDescent="0.25">
      <c r="A123" s="91"/>
      <c r="B123" s="11"/>
      <c r="C123" s="11"/>
      <c r="D123" s="21"/>
      <c r="E123" s="13"/>
      <c r="F123" s="16"/>
      <c r="G123" s="23"/>
      <c r="H123" s="21"/>
      <c r="I123" s="10"/>
      <c r="J123" s="10"/>
      <c r="M123" s="26"/>
      <c r="N123" s="26"/>
      <c r="O123" s="26"/>
    </row>
    <row r="124" spans="1:15" s="9" customFormat="1" ht="39.950000000000003" customHeight="1" x14ac:dyDescent="0.25">
      <c r="A124" s="91"/>
      <c r="B124" s="11"/>
      <c r="C124" s="11"/>
      <c r="D124" s="21"/>
      <c r="E124" s="13"/>
      <c r="F124" s="14"/>
      <c r="G124" s="23"/>
      <c r="H124" s="21"/>
      <c r="I124" s="10"/>
      <c r="J124" s="10"/>
      <c r="M124" s="26"/>
      <c r="N124" s="26"/>
      <c r="O124" s="26"/>
    </row>
    <row r="125" spans="1:15" s="9" customFormat="1" ht="39.950000000000003" customHeight="1" x14ac:dyDescent="0.25">
      <c r="A125" s="91"/>
      <c r="B125" s="11"/>
      <c r="C125" s="11"/>
      <c r="D125" s="21"/>
      <c r="E125" s="21"/>
      <c r="F125" s="17"/>
      <c r="G125" s="23"/>
      <c r="H125" s="21"/>
      <c r="I125" s="10"/>
      <c r="J125" s="10"/>
      <c r="M125" s="26"/>
      <c r="N125" s="26"/>
      <c r="O125" s="26"/>
    </row>
    <row r="126" spans="1:15" s="9" customFormat="1" ht="39.950000000000003" customHeight="1" x14ac:dyDescent="0.25">
      <c r="A126" s="91"/>
      <c r="B126" s="11"/>
      <c r="C126" s="11"/>
      <c r="D126" s="21"/>
      <c r="E126" s="21"/>
      <c r="F126" s="14"/>
      <c r="G126" s="21"/>
      <c r="H126" s="21"/>
      <c r="I126" s="10"/>
      <c r="J126" s="10"/>
      <c r="M126" s="26"/>
      <c r="N126" s="26"/>
      <c r="O126" s="26"/>
    </row>
    <row r="127" spans="1:15" s="9" customFormat="1" ht="39.950000000000003" customHeight="1" x14ac:dyDescent="0.25">
      <c r="A127" s="91"/>
      <c r="B127" s="11"/>
      <c r="C127" s="11"/>
      <c r="D127" s="21"/>
      <c r="E127" s="21"/>
      <c r="F127" s="14"/>
      <c r="G127" s="23"/>
      <c r="H127" s="21"/>
      <c r="I127" s="10"/>
      <c r="J127" s="10"/>
      <c r="M127" s="26"/>
      <c r="N127" s="26"/>
      <c r="O127" s="26"/>
    </row>
    <row r="128" spans="1:15" s="9" customFormat="1" ht="39.950000000000003" customHeight="1" x14ac:dyDescent="0.25">
      <c r="A128" s="91"/>
      <c r="B128" s="11"/>
      <c r="C128" s="11"/>
      <c r="D128" s="21"/>
      <c r="E128" s="21"/>
      <c r="F128" s="23"/>
      <c r="G128" s="23"/>
      <c r="H128" s="21"/>
      <c r="I128" s="10"/>
      <c r="J128" s="10"/>
      <c r="M128" s="26"/>
      <c r="N128" s="26"/>
      <c r="O128" s="26"/>
    </row>
    <row r="129" spans="1:15" s="9" customFormat="1" ht="39.950000000000003" customHeight="1" x14ac:dyDescent="0.25">
      <c r="A129" s="91"/>
      <c r="B129" s="11"/>
      <c r="C129" s="11"/>
      <c r="D129" s="21"/>
      <c r="E129" s="21"/>
      <c r="F129" s="13"/>
      <c r="G129" s="23"/>
      <c r="H129" s="21"/>
      <c r="I129" s="10"/>
      <c r="J129" s="10"/>
      <c r="M129" s="26"/>
      <c r="N129" s="26"/>
      <c r="O129" s="26"/>
    </row>
    <row r="130" spans="1:15" s="9" customFormat="1" ht="39.950000000000003" customHeight="1" x14ac:dyDescent="0.25">
      <c r="A130" s="91"/>
      <c r="B130" s="11"/>
      <c r="C130" s="11"/>
      <c r="D130" s="21"/>
      <c r="E130" s="21"/>
      <c r="F130" s="21"/>
      <c r="G130" s="23"/>
      <c r="H130" s="21"/>
      <c r="I130" s="10"/>
      <c r="J130" s="10"/>
      <c r="M130" s="26"/>
      <c r="N130" s="26"/>
      <c r="O130" s="26"/>
    </row>
    <row r="131" spans="1:15" s="9" customFormat="1" ht="39.950000000000003" customHeight="1" x14ac:dyDescent="0.25">
      <c r="A131" s="91"/>
      <c r="B131" s="11"/>
      <c r="C131" s="11"/>
      <c r="D131" s="21"/>
      <c r="E131" s="21"/>
      <c r="F131" s="23"/>
      <c r="G131" s="23"/>
      <c r="H131" s="21"/>
      <c r="I131" s="10"/>
      <c r="J131" s="10"/>
      <c r="M131" s="26"/>
      <c r="N131" s="26"/>
      <c r="O131" s="26"/>
    </row>
    <row r="132" spans="1:15" s="9" customFormat="1" ht="39.950000000000003" customHeight="1" x14ac:dyDescent="0.25">
      <c r="A132" s="91"/>
      <c r="B132" s="11"/>
      <c r="C132" s="11"/>
      <c r="D132" s="21"/>
      <c r="E132" s="21"/>
      <c r="F132" s="23"/>
      <c r="G132" s="23"/>
      <c r="H132" s="21"/>
      <c r="I132" s="10"/>
      <c r="J132" s="10"/>
      <c r="M132" s="26"/>
      <c r="N132" s="26"/>
      <c r="O132" s="26"/>
    </row>
    <row r="133" spans="1:15" s="9" customFormat="1" ht="39.950000000000003" customHeight="1" x14ac:dyDescent="0.25">
      <c r="A133" s="91"/>
      <c r="B133" s="11"/>
      <c r="C133" s="11"/>
      <c r="D133" s="21"/>
      <c r="E133" s="21"/>
      <c r="F133" s="23"/>
      <c r="G133" s="23"/>
      <c r="H133" s="21"/>
      <c r="I133" s="10"/>
      <c r="J133" s="10"/>
      <c r="M133" s="26"/>
      <c r="N133" s="26"/>
      <c r="O133" s="26"/>
    </row>
    <row r="134" spans="1:15" s="9" customFormat="1" ht="39.950000000000003" customHeight="1" x14ac:dyDescent="0.25">
      <c r="A134" s="91"/>
      <c r="B134" s="11"/>
      <c r="C134" s="11"/>
      <c r="D134" s="21"/>
      <c r="E134" s="21"/>
      <c r="F134" s="23"/>
      <c r="G134" s="23"/>
      <c r="H134" s="21"/>
      <c r="I134" s="10"/>
      <c r="J134" s="10"/>
      <c r="M134" s="26"/>
      <c r="N134" s="26"/>
      <c r="O134" s="26"/>
    </row>
    <row r="135" spans="1:15" s="9" customFormat="1" ht="39.950000000000003" customHeight="1" x14ac:dyDescent="0.25">
      <c r="A135" s="91"/>
      <c r="B135" s="11"/>
      <c r="C135" s="11"/>
      <c r="D135" s="21"/>
      <c r="E135" s="21"/>
      <c r="F135" s="21"/>
      <c r="G135" s="23"/>
      <c r="H135" s="21"/>
      <c r="I135" s="10"/>
      <c r="J135" s="10"/>
      <c r="M135" s="26"/>
      <c r="N135" s="26"/>
      <c r="O135" s="26"/>
    </row>
    <row r="136" spans="1:15" s="9" customFormat="1" ht="39.950000000000003" customHeight="1" x14ac:dyDescent="0.25">
      <c r="A136" s="91"/>
      <c r="B136" s="11"/>
      <c r="C136" s="11"/>
      <c r="D136" s="21"/>
      <c r="E136" s="21"/>
      <c r="F136" s="21"/>
      <c r="G136" s="23"/>
      <c r="H136" s="21"/>
      <c r="I136" s="10"/>
      <c r="J136" s="10"/>
      <c r="M136" s="26"/>
      <c r="N136" s="26"/>
      <c r="O136" s="26"/>
    </row>
    <row r="137" spans="1:15" s="9" customFormat="1" ht="39.950000000000003" customHeight="1" x14ac:dyDescent="0.25">
      <c r="A137" s="91"/>
      <c r="B137" s="11"/>
      <c r="C137" s="11"/>
      <c r="D137" s="21"/>
      <c r="E137" s="21"/>
      <c r="F137" s="21"/>
      <c r="G137" s="23"/>
      <c r="H137" s="21"/>
      <c r="I137" s="10"/>
      <c r="J137" s="10"/>
      <c r="M137" s="26"/>
      <c r="N137" s="26"/>
      <c r="O137" s="26"/>
    </row>
    <row r="138" spans="1:15" s="9" customFormat="1" ht="39.950000000000003" customHeight="1" x14ac:dyDescent="0.25">
      <c r="A138" s="91"/>
      <c r="B138" s="11"/>
      <c r="C138" s="11"/>
      <c r="D138" s="21"/>
      <c r="E138" s="21"/>
      <c r="F138" s="14"/>
      <c r="G138" s="23"/>
      <c r="H138" s="21"/>
      <c r="I138" s="10"/>
      <c r="J138" s="10"/>
      <c r="M138" s="26"/>
      <c r="N138" s="26"/>
      <c r="O138" s="26"/>
    </row>
    <row r="139" spans="1:15" s="9" customFormat="1" ht="39.950000000000003" customHeight="1" x14ac:dyDescent="0.25">
      <c r="A139" s="91"/>
      <c r="B139" s="11"/>
      <c r="C139" s="11"/>
      <c r="D139" s="21"/>
      <c r="E139" s="21"/>
      <c r="F139" s="14"/>
      <c r="G139" s="23"/>
      <c r="H139" s="21"/>
      <c r="I139" s="10"/>
      <c r="J139" s="10"/>
      <c r="M139" s="26"/>
      <c r="N139" s="26"/>
      <c r="O139" s="26"/>
    </row>
    <row r="140" spans="1:15" s="9" customFormat="1" ht="39.950000000000003" customHeight="1" x14ac:dyDescent="0.25">
      <c r="A140" s="91"/>
      <c r="B140" s="11"/>
      <c r="C140" s="11"/>
      <c r="D140" s="21"/>
      <c r="E140" s="21"/>
      <c r="F140" s="14"/>
      <c r="G140" s="23"/>
      <c r="H140" s="21"/>
      <c r="I140" s="10"/>
      <c r="J140" s="10"/>
      <c r="M140" s="26"/>
      <c r="N140" s="26"/>
      <c r="O140" s="26"/>
    </row>
    <row r="141" spans="1:15" s="9" customFormat="1" ht="39.950000000000003" customHeight="1" x14ac:dyDescent="0.25">
      <c r="A141" s="91"/>
      <c r="B141" s="11"/>
      <c r="C141" s="11"/>
      <c r="D141" s="21"/>
      <c r="E141" s="21"/>
      <c r="F141" s="14"/>
      <c r="G141" s="23"/>
      <c r="H141" s="21"/>
      <c r="I141" s="10"/>
      <c r="J141" s="10"/>
      <c r="M141" s="26"/>
      <c r="N141" s="26"/>
      <c r="O141" s="26"/>
    </row>
    <row r="142" spans="1:15" s="9" customFormat="1" ht="39.950000000000003" customHeight="1" x14ac:dyDescent="0.25">
      <c r="A142" s="91"/>
      <c r="B142" s="11"/>
      <c r="C142" s="11"/>
      <c r="D142" s="21"/>
      <c r="E142" s="21"/>
      <c r="F142" s="14"/>
      <c r="G142" s="23"/>
      <c r="H142" s="21"/>
      <c r="I142" s="10"/>
      <c r="J142" s="10"/>
      <c r="M142" s="26"/>
      <c r="N142" s="26"/>
      <c r="O142" s="26"/>
    </row>
    <row r="143" spans="1:15" s="9" customFormat="1" ht="39.950000000000003" customHeight="1" x14ac:dyDescent="0.25">
      <c r="A143" s="91"/>
      <c r="B143" s="11"/>
      <c r="C143" s="11"/>
      <c r="D143" s="21"/>
      <c r="E143" s="21"/>
      <c r="F143" s="23"/>
      <c r="G143" s="23"/>
      <c r="H143" s="21"/>
      <c r="I143" s="10"/>
      <c r="J143" s="10"/>
      <c r="M143" s="26"/>
      <c r="N143" s="26"/>
      <c r="O143" s="26"/>
    </row>
    <row r="144" spans="1:15" s="9" customFormat="1" ht="39.950000000000003" customHeight="1" x14ac:dyDescent="0.25">
      <c r="A144" s="91"/>
      <c r="B144" s="11"/>
      <c r="C144" s="11"/>
      <c r="D144" s="21"/>
      <c r="E144" s="13"/>
      <c r="F144" s="23"/>
      <c r="G144" s="23"/>
      <c r="H144" s="21"/>
      <c r="I144" s="10"/>
      <c r="J144" s="10"/>
      <c r="M144" s="26"/>
      <c r="N144" s="26"/>
      <c r="O144" s="26"/>
    </row>
    <row r="145" spans="1:15" s="9" customFormat="1" ht="39.950000000000003" customHeight="1" x14ac:dyDescent="0.25">
      <c r="A145" s="91"/>
      <c r="B145" s="11"/>
      <c r="C145" s="11"/>
      <c r="D145" s="21"/>
      <c r="E145" s="18"/>
      <c r="F145" s="14"/>
      <c r="G145" s="23"/>
      <c r="H145" s="21"/>
      <c r="I145" s="10"/>
      <c r="J145" s="10"/>
      <c r="M145" s="26"/>
      <c r="N145" s="26"/>
      <c r="O145" s="26"/>
    </row>
    <row r="146" spans="1:15" s="9" customFormat="1" ht="39.950000000000003" customHeight="1" x14ac:dyDescent="0.25">
      <c r="A146" s="91"/>
      <c r="B146" s="11"/>
      <c r="C146" s="11"/>
      <c r="D146" s="21"/>
      <c r="E146" s="21"/>
      <c r="F146" s="14"/>
      <c r="G146" s="23"/>
      <c r="H146" s="21"/>
      <c r="I146" s="10"/>
      <c r="J146" s="10"/>
      <c r="M146" s="26"/>
      <c r="N146" s="26"/>
      <c r="O146" s="26"/>
    </row>
    <row r="147" spans="1:15" s="9" customFormat="1" ht="39.950000000000003" customHeight="1" x14ac:dyDescent="0.25">
      <c r="A147" s="91"/>
      <c r="B147" s="11"/>
      <c r="C147" s="11"/>
      <c r="D147" s="21"/>
      <c r="E147" s="21"/>
      <c r="F147" s="14"/>
      <c r="G147" s="23"/>
      <c r="H147" s="21"/>
      <c r="I147" s="10"/>
      <c r="J147" s="10"/>
      <c r="M147" s="26"/>
      <c r="N147" s="26"/>
      <c r="O147" s="26"/>
    </row>
    <row r="148" spans="1:15" s="9" customFormat="1" ht="39.950000000000003" customHeight="1" x14ac:dyDescent="0.25">
      <c r="A148" s="91"/>
      <c r="B148" s="11"/>
      <c r="C148" s="11"/>
      <c r="D148" s="21"/>
      <c r="E148" s="23"/>
      <c r="F148" s="14"/>
      <c r="G148" s="23"/>
      <c r="H148" s="21"/>
      <c r="I148" s="10"/>
      <c r="J148" s="10"/>
      <c r="M148" s="26"/>
      <c r="N148" s="26"/>
      <c r="O148" s="26"/>
    </row>
    <row r="149" spans="1:15" s="9" customFormat="1" ht="39.950000000000003" customHeight="1" x14ac:dyDescent="0.25">
      <c r="A149" s="91"/>
      <c r="B149" s="11"/>
      <c r="C149" s="11"/>
      <c r="D149" s="21"/>
      <c r="E149" s="14"/>
      <c r="F149" s="14"/>
      <c r="G149" s="23"/>
      <c r="H149" s="21"/>
      <c r="I149" s="10"/>
      <c r="J149" s="10"/>
      <c r="M149" s="26"/>
      <c r="N149" s="26"/>
      <c r="O149" s="26"/>
    </row>
    <row r="150" spans="1:15" s="9" customFormat="1" ht="39.950000000000003" customHeight="1" x14ac:dyDescent="0.25">
      <c r="A150" s="91"/>
      <c r="B150" s="11"/>
      <c r="C150" s="11"/>
      <c r="D150" s="21"/>
      <c r="E150" s="14"/>
      <c r="F150" s="14"/>
      <c r="G150" s="23"/>
      <c r="H150" s="21"/>
      <c r="I150" s="10"/>
      <c r="J150" s="10"/>
      <c r="M150" s="26"/>
      <c r="N150" s="26"/>
      <c r="O150" s="26"/>
    </row>
    <row r="151" spans="1:15" s="9" customFormat="1" ht="39.950000000000003" customHeight="1" x14ac:dyDescent="0.25">
      <c r="A151" s="91"/>
      <c r="B151" s="11"/>
      <c r="C151" s="11"/>
      <c r="D151" s="21"/>
      <c r="E151" s="14"/>
      <c r="F151" s="14"/>
      <c r="G151" s="23"/>
      <c r="H151" s="21"/>
      <c r="I151" s="10"/>
      <c r="J151" s="10"/>
      <c r="M151" s="26"/>
      <c r="N151" s="26"/>
      <c r="O151" s="26"/>
    </row>
    <row r="152" spans="1:15" s="9" customFormat="1" ht="39.950000000000003" customHeight="1" x14ac:dyDescent="0.25">
      <c r="A152" s="91"/>
      <c r="B152" s="11"/>
      <c r="C152" s="11"/>
      <c r="D152" s="21"/>
      <c r="E152" s="14"/>
      <c r="F152" s="14"/>
      <c r="G152" s="23"/>
      <c r="H152" s="21"/>
      <c r="I152" s="10"/>
      <c r="J152" s="10"/>
      <c r="M152" s="26"/>
      <c r="N152" s="26"/>
      <c r="O152" s="26"/>
    </row>
    <row r="153" spans="1:15" s="9" customFormat="1" ht="39.950000000000003" customHeight="1" x14ac:dyDescent="0.25">
      <c r="A153" s="91"/>
      <c r="B153" s="11"/>
      <c r="C153" s="11"/>
      <c r="D153" s="21"/>
      <c r="E153" s="14"/>
      <c r="F153" s="14"/>
      <c r="G153" s="23"/>
      <c r="H153" s="21"/>
      <c r="I153" s="10"/>
      <c r="J153" s="10"/>
      <c r="M153" s="26"/>
      <c r="N153" s="26"/>
      <c r="O153" s="26"/>
    </row>
    <row r="154" spans="1:15" s="9" customFormat="1" ht="39.950000000000003" customHeight="1" x14ac:dyDescent="0.25">
      <c r="A154" s="91"/>
      <c r="B154" s="11"/>
      <c r="C154" s="11"/>
      <c r="D154" s="21"/>
      <c r="E154" s="21"/>
      <c r="F154" s="23"/>
      <c r="G154" s="23"/>
      <c r="H154" s="21"/>
      <c r="I154" s="10"/>
      <c r="J154" s="10"/>
      <c r="M154" s="26"/>
      <c r="N154" s="26"/>
      <c r="O154" s="26"/>
    </row>
    <row r="155" spans="1:15" s="9" customFormat="1" ht="39.950000000000003" customHeight="1" x14ac:dyDescent="0.25">
      <c r="A155" s="91"/>
      <c r="B155" s="11"/>
      <c r="C155" s="11"/>
      <c r="D155" s="21"/>
      <c r="E155" s="21"/>
      <c r="F155" s="23"/>
      <c r="G155" s="23"/>
      <c r="H155" s="21"/>
      <c r="I155" s="10"/>
      <c r="J155" s="10"/>
      <c r="M155" s="26"/>
      <c r="N155" s="26"/>
      <c r="O155" s="26"/>
    </row>
    <row r="156" spans="1:15" s="9" customFormat="1" ht="39.950000000000003" customHeight="1" x14ac:dyDescent="0.25">
      <c r="A156" s="91"/>
      <c r="B156" s="11"/>
      <c r="C156" s="11"/>
      <c r="D156" s="21"/>
      <c r="E156" s="21"/>
      <c r="F156" s="23"/>
      <c r="G156" s="23"/>
      <c r="H156" s="21"/>
      <c r="I156" s="10"/>
      <c r="J156" s="10"/>
      <c r="M156" s="26"/>
      <c r="N156" s="26"/>
      <c r="O156" s="26"/>
    </row>
    <row r="157" spans="1:15" s="9" customFormat="1" ht="39.950000000000003" customHeight="1" x14ac:dyDescent="0.25">
      <c r="A157" s="91"/>
      <c r="B157" s="11"/>
      <c r="C157" s="11"/>
      <c r="D157" s="21"/>
      <c r="E157" s="21"/>
      <c r="F157" s="23"/>
      <c r="G157" s="23"/>
      <c r="H157" s="21"/>
      <c r="I157" s="10"/>
      <c r="J157" s="10"/>
      <c r="M157" s="26"/>
      <c r="N157" s="26"/>
      <c r="O157" s="26"/>
    </row>
    <row r="158" spans="1:15" s="9" customFormat="1" ht="39.950000000000003" customHeight="1" x14ac:dyDescent="0.25">
      <c r="A158" s="91"/>
      <c r="B158" s="11"/>
      <c r="C158" s="11"/>
      <c r="D158" s="21"/>
      <c r="E158" s="21"/>
      <c r="F158" s="23"/>
      <c r="G158" s="23"/>
      <c r="H158" s="21"/>
      <c r="I158" s="10"/>
      <c r="J158" s="10"/>
      <c r="M158" s="26"/>
      <c r="N158" s="26"/>
      <c r="O158" s="26"/>
    </row>
    <row r="159" spans="1:15" s="9" customFormat="1" ht="39.950000000000003" customHeight="1" x14ac:dyDescent="0.25">
      <c r="A159" s="91"/>
      <c r="B159" s="11"/>
      <c r="C159" s="11"/>
      <c r="D159" s="21"/>
      <c r="E159" s="21"/>
      <c r="F159" s="23"/>
      <c r="G159" s="23"/>
      <c r="H159" s="23"/>
      <c r="I159" s="10"/>
      <c r="J159" s="10"/>
      <c r="M159" s="26"/>
      <c r="N159" s="26"/>
      <c r="O159" s="26"/>
    </row>
    <row r="160" spans="1:15" s="9" customFormat="1" ht="39.950000000000003" customHeight="1" x14ac:dyDescent="0.25">
      <c r="A160" s="91"/>
      <c r="B160" s="11"/>
      <c r="C160" s="11"/>
      <c r="D160" s="21"/>
      <c r="E160" s="21"/>
      <c r="F160" s="23"/>
      <c r="G160" s="23"/>
      <c r="H160" s="23"/>
      <c r="I160" s="10"/>
      <c r="J160" s="10"/>
      <c r="M160" s="26"/>
      <c r="N160" s="26"/>
      <c r="O160" s="26"/>
    </row>
    <row r="161" spans="1:15" s="9" customFormat="1" ht="39.950000000000003" customHeight="1" x14ac:dyDescent="0.25">
      <c r="A161" s="91"/>
      <c r="B161" s="11"/>
      <c r="C161" s="11"/>
      <c r="D161" s="21"/>
      <c r="E161" s="21"/>
      <c r="F161" s="23"/>
      <c r="G161" s="23"/>
      <c r="H161" s="23"/>
      <c r="I161" s="10"/>
      <c r="J161" s="10"/>
      <c r="M161" s="26"/>
      <c r="N161" s="26"/>
      <c r="O161" s="26"/>
    </row>
    <row r="162" spans="1:15" s="9" customFormat="1" ht="39.950000000000003" customHeight="1" x14ac:dyDescent="0.25">
      <c r="A162" s="91"/>
      <c r="B162" s="11"/>
      <c r="C162" s="11"/>
      <c r="D162" s="21"/>
      <c r="E162" s="21"/>
      <c r="F162" s="23"/>
      <c r="G162" s="23"/>
      <c r="H162" s="21"/>
      <c r="I162" s="10"/>
      <c r="J162" s="10"/>
      <c r="M162" s="26"/>
      <c r="N162" s="26"/>
      <c r="O162" s="26"/>
    </row>
    <row r="163" spans="1:15" s="9" customFormat="1" ht="39.950000000000003" customHeight="1" x14ac:dyDescent="0.25">
      <c r="A163" s="91"/>
      <c r="B163" s="11"/>
      <c r="C163" s="11"/>
      <c r="D163" s="21"/>
      <c r="E163" s="21"/>
      <c r="F163" s="23"/>
      <c r="G163" s="23"/>
      <c r="H163" s="21"/>
      <c r="I163" s="10"/>
      <c r="J163" s="10"/>
      <c r="M163" s="26"/>
      <c r="N163" s="26"/>
      <c r="O163" s="26"/>
    </row>
    <row r="164" spans="1:15" s="9" customFormat="1" ht="39.950000000000003" customHeight="1" x14ac:dyDescent="0.25">
      <c r="A164" s="91"/>
      <c r="B164" s="11"/>
      <c r="C164" s="11"/>
      <c r="D164" s="21"/>
      <c r="E164" s="92"/>
      <c r="F164" s="23"/>
      <c r="G164" s="23"/>
      <c r="H164" s="23"/>
      <c r="I164" s="10"/>
      <c r="J164" s="10"/>
      <c r="M164" s="26"/>
      <c r="N164" s="26"/>
      <c r="O164" s="26"/>
    </row>
    <row r="165" spans="1:15" s="9" customFormat="1" ht="39.950000000000003" customHeight="1" x14ac:dyDescent="0.25">
      <c r="A165" s="91"/>
      <c r="B165" s="11"/>
      <c r="C165" s="11"/>
      <c r="D165" s="21"/>
      <c r="E165" s="23"/>
      <c r="F165" s="23"/>
      <c r="G165" s="23"/>
      <c r="H165" s="21"/>
      <c r="I165" s="10"/>
      <c r="J165" s="10"/>
      <c r="M165" s="26"/>
      <c r="N165" s="26"/>
      <c r="O165" s="26"/>
    </row>
    <row r="166" spans="1:15" s="9" customFormat="1" ht="39.950000000000003" customHeight="1" x14ac:dyDescent="0.25">
      <c r="A166" s="91"/>
      <c r="B166" s="11"/>
      <c r="C166" s="11"/>
      <c r="D166" s="21"/>
      <c r="E166" s="23"/>
      <c r="F166" s="16"/>
      <c r="G166" s="23"/>
      <c r="H166" s="21"/>
      <c r="I166" s="10"/>
      <c r="J166" s="10"/>
      <c r="M166" s="26"/>
      <c r="N166" s="26"/>
      <c r="O166" s="26"/>
    </row>
    <row r="167" spans="1:15" s="9" customFormat="1" ht="39.950000000000003" customHeight="1" x14ac:dyDescent="0.25">
      <c r="A167" s="91"/>
      <c r="B167" s="11"/>
      <c r="C167" s="11"/>
      <c r="D167" s="21"/>
      <c r="E167" s="92"/>
      <c r="F167" s="23"/>
      <c r="G167" s="23"/>
      <c r="H167" s="21"/>
      <c r="I167" s="10"/>
      <c r="J167" s="10"/>
      <c r="M167" s="26"/>
      <c r="N167" s="26"/>
      <c r="O167" s="26"/>
    </row>
    <row r="168" spans="1:15" s="9" customFormat="1" ht="39.950000000000003" customHeight="1" x14ac:dyDescent="0.25">
      <c r="A168" s="91"/>
      <c r="B168" s="11"/>
      <c r="C168" s="11"/>
      <c r="D168" s="21"/>
      <c r="E168" s="23"/>
      <c r="F168" s="23"/>
      <c r="G168" s="23"/>
      <c r="H168" s="21"/>
      <c r="I168" s="10"/>
      <c r="J168" s="10"/>
      <c r="M168" s="26"/>
      <c r="N168" s="26"/>
      <c r="O168" s="26"/>
    </row>
    <row r="169" spans="1:15" s="9" customFormat="1" ht="39.950000000000003" customHeight="1" x14ac:dyDescent="0.25">
      <c r="A169" s="91"/>
      <c r="B169" s="11"/>
      <c r="C169" s="11"/>
      <c r="D169" s="21"/>
      <c r="E169" s="21"/>
      <c r="F169" s="23"/>
      <c r="G169" s="23"/>
      <c r="H169" s="23"/>
      <c r="I169" s="10"/>
      <c r="J169" s="10"/>
      <c r="M169" s="26"/>
      <c r="N169" s="26"/>
      <c r="O169" s="26"/>
    </row>
    <row r="170" spans="1:15" s="9" customFormat="1" ht="39.950000000000003" customHeight="1" x14ac:dyDescent="0.25">
      <c r="A170" s="91"/>
      <c r="B170" s="11"/>
      <c r="C170" s="11"/>
      <c r="D170" s="21"/>
      <c r="E170" s="23"/>
      <c r="F170" s="23"/>
      <c r="G170" s="23"/>
      <c r="H170" s="21"/>
      <c r="I170" s="10"/>
      <c r="J170" s="10"/>
      <c r="M170" s="26"/>
      <c r="N170" s="26"/>
      <c r="O170" s="26"/>
    </row>
    <row r="171" spans="1:15" s="9" customFormat="1" ht="39.950000000000003" customHeight="1" x14ac:dyDescent="0.25">
      <c r="A171" s="91"/>
      <c r="B171" s="11"/>
      <c r="C171" s="11"/>
      <c r="D171" s="21"/>
      <c r="E171" s="23"/>
      <c r="F171" s="23"/>
      <c r="G171" s="23"/>
      <c r="H171" s="21"/>
      <c r="I171" s="10"/>
      <c r="J171" s="10"/>
      <c r="M171" s="26"/>
      <c r="N171" s="26"/>
      <c r="O171" s="26"/>
    </row>
    <row r="172" spans="1:15" s="9" customFormat="1" ht="39.950000000000003" customHeight="1" x14ac:dyDescent="0.25">
      <c r="A172" s="91"/>
      <c r="B172" s="11"/>
      <c r="C172" s="11"/>
      <c r="D172" s="21"/>
      <c r="E172" s="23"/>
      <c r="F172" s="23"/>
      <c r="G172" s="23"/>
      <c r="H172" s="21"/>
      <c r="I172" s="10"/>
      <c r="J172" s="10"/>
      <c r="M172" s="26"/>
      <c r="N172" s="26"/>
      <c r="O172" s="26"/>
    </row>
    <row r="173" spans="1:15" s="9" customFormat="1" ht="39.950000000000003" customHeight="1" x14ac:dyDescent="0.25">
      <c r="A173" s="91"/>
      <c r="B173" s="11"/>
      <c r="C173" s="11"/>
      <c r="D173" s="21"/>
      <c r="E173" s="23"/>
      <c r="F173" s="23"/>
      <c r="G173" s="23"/>
      <c r="H173" s="21"/>
      <c r="I173" s="10"/>
      <c r="J173" s="10"/>
      <c r="M173" s="26"/>
      <c r="N173" s="26"/>
      <c r="O173" s="26"/>
    </row>
    <row r="174" spans="1:15" s="9" customFormat="1" ht="39.950000000000003" customHeight="1" x14ac:dyDescent="0.25">
      <c r="A174" s="91"/>
      <c r="B174" s="11"/>
      <c r="C174" s="11"/>
      <c r="D174" s="21"/>
      <c r="E174" s="23"/>
      <c r="F174" s="23"/>
      <c r="G174" s="23"/>
      <c r="H174" s="21"/>
      <c r="I174" s="10"/>
      <c r="J174" s="10"/>
      <c r="M174" s="26"/>
      <c r="N174" s="26"/>
      <c r="O174" s="26"/>
    </row>
    <row r="175" spans="1:15" s="9" customFormat="1" ht="39.950000000000003" customHeight="1" x14ac:dyDescent="0.25">
      <c r="A175" s="91"/>
      <c r="B175" s="11"/>
      <c r="C175" s="11"/>
      <c r="D175" s="21"/>
      <c r="E175" s="23"/>
      <c r="F175" s="23"/>
      <c r="G175" s="23"/>
      <c r="H175" s="21"/>
      <c r="I175" s="10"/>
      <c r="J175" s="10"/>
      <c r="M175" s="26"/>
      <c r="N175" s="26"/>
      <c r="O175" s="26"/>
    </row>
    <row r="176" spans="1:15" s="9" customFormat="1" ht="39.950000000000003" customHeight="1" x14ac:dyDescent="0.25">
      <c r="A176" s="91"/>
      <c r="B176" s="11"/>
      <c r="C176" s="11"/>
      <c r="D176" s="21"/>
      <c r="E176" s="23"/>
      <c r="F176" s="23"/>
      <c r="G176" s="23"/>
      <c r="H176" s="21"/>
      <c r="I176" s="10"/>
      <c r="J176" s="10"/>
      <c r="M176" s="26"/>
      <c r="N176" s="26"/>
      <c r="O176" s="26"/>
    </row>
    <row r="177" spans="1:15" s="9" customFormat="1" ht="39.950000000000003" customHeight="1" x14ac:dyDescent="0.25">
      <c r="A177" s="91"/>
      <c r="B177" s="11"/>
      <c r="C177" s="11"/>
      <c r="D177" s="21"/>
      <c r="E177" s="23"/>
      <c r="F177" s="23"/>
      <c r="G177" s="23"/>
      <c r="H177" s="21"/>
      <c r="I177" s="10"/>
      <c r="J177" s="10"/>
      <c r="M177" s="26"/>
      <c r="N177" s="26"/>
      <c r="O177" s="26"/>
    </row>
    <row r="178" spans="1:15" s="9" customFormat="1" ht="39.950000000000003" customHeight="1" x14ac:dyDescent="0.25">
      <c r="A178" s="91"/>
      <c r="B178" s="11"/>
      <c r="C178" s="11"/>
      <c r="D178" s="21"/>
      <c r="E178" s="23"/>
      <c r="F178" s="23"/>
      <c r="G178" s="23"/>
      <c r="H178" s="21"/>
      <c r="I178" s="10"/>
      <c r="J178" s="10"/>
      <c r="M178" s="26"/>
      <c r="N178" s="26"/>
      <c r="O178" s="26"/>
    </row>
    <row r="179" spans="1:15" s="9" customFormat="1" ht="39.950000000000003" customHeight="1" x14ac:dyDescent="0.25">
      <c r="A179" s="91"/>
      <c r="B179" s="11"/>
      <c r="C179" s="11"/>
      <c r="D179" s="21"/>
      <c r="E179" s="23"/>
      <c r="F179" s="23"/>
      <c r="G179" s="23"/>
      <c r="H179" s="21"/>
      <c r="I179" s="10"/>
      <c r="J179" s="10"/>
      <c r="M179" s="26"/>
      <c r="N179" s="26"/>
      <c r="O179" s="26"/>
    </row>
    <row r="180" spans="1:15" s="9" customFormat="1" ht="39.950000000000003" customHeight="1" x14ac:dyDescent="0.25">
      <c r="A180" s="91"/>
      <c r="B180" s="11"/>
      <c r="C180" s="11"/>
      <c r="D180" s="21"/>
      <c r="E180" s="23"/>
      <c r="F180" s="23"/>
      <c r="G180" s="23"/>
      <c r="H180" s="21"/>
      <c r="I180" s="10"/>
      <c r="J180" s="10"/>
      <c r="M180" s="26"/>
      <c r="N180" s="26"/>
      <c r="O180" s="26"/>
    </row>
    <row r="181" spans="1:15" s="9" customFormat="1" ht="39.950000000000003" customHeight="1" x14ac:dyDescent="0.25">
      <c r="A181" s="91"/>
      <c r="B181" s="11"/>
      <c r="C181" s="11"/>
      <c r="D181" s="21"/>
      <c r="E181" s="23"/>
      <c r="F181" s="23"/>
      <c r="G181" s="23"/>
      <c r="H181" s="21"/>
      <c r="I181" s="10"/>
      <c r="J181" s="10"/>
      <c r="M181" s="26"/>
      <c r="N181" s="26"/>
      <c r="O181" s="26"/>
    </row>
    <row r="182" spans="1:15" s="9" customFormat="1" ht="39.950000000000003" customHeight="1" x14ac:dyDescent="0.25">
      <c r="A182" s="91"/>
      <c r="B182" s="11"/>
      <c r="C182" s="11"/>
      <c r="D182" s="21"/>
      <c r="E182" s="23"/>
      <c r="F182" s="23"/>
      <c r="G182" s="23"/>
      <c r="H182" s="21"/>
      <c r="I182" s="10"/>
      <c r="J182" s="10"/>
      <c r="M182" s="26"/>
      <c r="N182" s="26"/>
      <c r="O182" s="26"/>
    </row>
    <row r="183" spans="1:15" s="9" customFormat="1" ht="39.950000000000003" customHeight="1" x14ac:dyDescent="0.25">
      <c r="A183" s="91"/>
      <c r="B183" s="11"/>
      <c r="C183" s="11"/>
      <c r="D183" s="21"/>
      <c r="E183" s="21"/>
      <c r="F183" s="23"/>
      <c r="G183" s="23"/>
      <c r="H183" s="21"/>
      <c r="I183" s="10"/>
      <c r="J183" s="10"/>
      <c r="M183" s="26"/>
      <c r="N183" s="26"/>
      <c r="O183" s="26"/>
    </row>
    <row r="184" spans="1:15" s="9" customFormat="1" ht="39.950000000000003" customHeight="1" x14ac:dyDescent="0.25">
      <c r="A184" s="91"/>
      <c r="B184" s="11"/>
      <c r="C184" s="11"/>
      <c r="D184" s="21"/>
      <c r="E184" s="21"/>
      <c r="F184" s="23"/>
      <c r="G184" s="23"/>
      <c r="H184" s="21"/>
      <c r="I184" s="10"/>
      <c r="J184" s="10"/>
      <c r="M184" s="26"/>
      <c r="N184" s="26"/>
      <c r="O184" s="26"/>
    </row>
    <row r="185" spans="1:15" s="9" customFormat="1" ht="39.950000000000003" customHeight="1" x14ac:dyDescent="0.25">
      <c r="A185" s="91"/>
      <c r="B185" s="11"/>
      <c r="C185" s="11"/>
      <c r="D185" s="21"/>
      <c r="E185" s="23"/>
      <c r="F185" s="23"/>
      <c r="G185" s="23"/>
      <c r="H185" s="21"/>
      <c r="I185" s="10"/>
      <c r="J185" s="10"/>
      <c r="M185" s="26"/>
      <c r="N185" s="26"/>
      <c r="O185" s="26"/>
    </row>
    <row r="186" spans="1:15" s="9" customFormat="1" ht="39.950000000000003" customHeight="1" x14ac:dyDescent="0.25">
      <c r="A186" s="91"/>
      <c r="B186" s="11"/>
      <c r="C186" s="11"/>
      <c r="D186" s="21"/>
      <c r="E186" s="21"/>
      <c r="F186" s="23"/>
      <c r="G186" s="23"/>
      <c r="H186" s="21"/>
      <c r="I186" s="10"/>
      <c r="J186" s="10"/>
      <c r="M186" s="26"/>
      <c r="N186" s="26"/>
      <c r="O186" s="26"/>
    </row>
    <row r="187" spans="1:15" s="9" customFormat="1" ht="39.950000000000003" customHeight="1" x14ac:dyDescent="0.25">
      <c r="A187" s="91"/>
      <c r="B187" s="11"/>
      <c r="C187" s="11"/>
      <c r="D187" s="21"/>
      <c r="E187" s="23"/>
      <c r="F187" s="23"/>
      <c r="G187" s="23"/>
      <c r="H187" s="21"/>
      <c r="I187" s="10"/>
      <c r="J187" s="10"/>
      <c r="M187" s="26"/>
      <c r="N187" s="26"/>
      <c r="O187" s="26"/>
    </row>
    <row r="188" spans="1:15" s="9" customFormat="1" ht="39.950000000000003" customHeight="1" x14ac:dyDescent="0.25">
      <c r="A188" s="91"/>
      <c r="B188" s="11"/>
      <c r="C188" s="11"/>
      <c r="D188" s="21"/>
      <c r="E188" s="23"/>
      <c r="F188" s="23"/>
      <c r="G188" s="23"/>
      <c r="H188" s="21"/>
      <c r="I188" s="10"/>
      <c r="J188" s="10"/>
      <c r="M188" s="26"/>
      <c r="N188" s="26"/>
      <c r="O188" s="26"/>
    </row>
    <row r="189" spans="1:15" s="9" customFormat="1" ht="39.950000000000003" customHeight="1" x14ac:dyDescent="0.25">
      <c r="A189" s="91"/>
      <c r="B189" s="11"/>
      <c r="C189" s="11"/>
      <c r="D189" s="21"/>
      <c r="E189" s="23"/>
      <c r="F189" s="23"/>
      <c r="G189" s="23"/>
      <c r="H189" s="21"/>
      <c r="I189" s="10"/>
      <c r="J189" s="10"/>
      <c r="M189" s="26"/>
      <c r="N189" s="26"/>
      <c r="O189" s="26"/>
    </row>
    <row r="190" spans="1:15" s="9" customFormat="1" ht="39.950000000000003" customHeight="1" x14ac:dyDescent="0.25">
      <c r="A190" s="91"/>
      <c r="B190" s="11"/>
      <c r="C190" s="11"/>
      <c r="D190" s="21"/>
      <c r="E190" s="23"/>
      <c r="F190" s="23"/>
      <c r="G190" s="23"/>
      <c r="H190" s="21"/>
      <c r="I190" s="10"/>
      <c r="J190" s="10"/>
      <c r="M190" s="26"/>
      <c r="N190" s="26"/>
      <c r="O190" s="26"/>
    </row>
    <row r="191" spans="1:15" s="9" customFormat="1" ht="39.950000000000003" customHeight="1" x14ac:dyDescent="0.25">
      <c r="A191" s="91"/>
      <c r="B191" s="11"/>
      <c r="C191" s="11"/>
      <c r="D191" s="21"/>
      <c r="E191" s="23"/>
      <c r="F191" s="23"/>
      <c r="G191" s="23"/>
      <c r="H191" s="23"/>
      <c r="I191" s="10"/>
      <c r="J191" s="10"/>
      <c r="M191" s="26"/>
      <c r="N191" s="26"/>
      <c r="O191" s="26"/>
    </row>
    <row r="192" spans="1:15" s="9" customFormat="1" ht="39.950000000000003" customHeight="1" x14ac:dyDescent="0.25">
      <c r="A192" s="91"/>
      <c r="B192" s="11"/>
      <c r="C192" s="11"/>
      <c r="D192" s="21"/>
      <c r="E192" s="21"/>
      <c r="F192" s="23"/>
      <c r="G192" s="23"/>
      <c r="H192" s="23"/>
      <c r="I192" s="10"/>
      <c r="J192" s="10"/>
      <c r="M192" s="26"/>
      <c r="N192" s="26"/>
      <c r="O192" s="26"/>
    </row>
    <row r="193" spans="1:15" s="9" customFormat="1" ht="39.950000000000003" customHeight="1" x14ac:dyDescent="0.25">
      <c r="A193" s="91"/>
      <c r="B193" s="11"/>
      <c r="C193" s="11"/>
      <c r="D193" s="21"/>
      <c r="E193" s="23"/>
      <c r="F193" s="23"/>
      <c r="G193" s="23"/>
      <c r="H193" s="21"/>
      <c r="I193" s="10"/>
      <c r="J193" s="10"/>
      <c r="M193" s="26"/>
      <c r="N193" s="26"/>
      <c r="O193" s="26"/>
    </row>
    <row r="194" spans="1:15" s="9" customFormat="1" ht="39.950000000000003" customHeight="1" x14ac:dyDescent="0.25">
      <c r="A194" s="91"/>
      <c r="B194" s="11"/>
      <c r="C194" s="11"/>
      <c r="D194" s="21"/>
      <c r="E194" s="23"/>
      <c r="F194" s="23"/>
      <c r="G194" s="23"/>
      <c r="H194" s="21"/>
      <c r="I194" s="10"/>
      <c r="J194" s="10"/>
      <c r="M194" s="26"/>
      <c r="N194" s="26"/>
      <c r="O194" s="26"/>
    </row>
    <row r="195" spans="1:15" s="9" customFormat="1" ht="39.950000000000003" customHeight="1" x14ac:dyDescent="0.25">
      <c r="A195" s="91"/>
      <c r="B195" s="11"/>
      <c r="C195" s="11"/>
      <c r="D195" s="21"/>
      <c r="E195" s="21"/>
      <c r="F195" s="23"/>
      <c r="G195" s="23"/>
      <c r="H195" s="21"/>
      <c r="I195" s="10"/>
      <c r="J195" s="10"/>
      <c r="M195" s="26"/>
      <c r="N195" s="26"/>
      <c r="O195" s="26"/>
    </row>
    <row r="196" spans="1:15" s="9" customFormat="1" ht="39.950000000000003" customHeight="1" x14ac:dyDescent="0.25">
      <c r="A196" s="91"/>
      <c r="B196" s="11"/>
      <c r="C196" s="11"/>
      <c r="D196" s="21"/>
      <c r="E196" s="23"/>
      <c r="F196" s="23"/>
      <c r="G196" s="23"/>
      <c r="H196" s="23"/>
      <c r="I196" s="10"/>
      <c r="J196" s="10"/>
      <c r="M196" s="26"/>
      <c r="N196" s="26"/>
      <c r="O196" s="26"/>
    </row>
    <row r="197" spans="1:15" s="9" customFormat="1" ht="39.950000000000003" customHeight="1" x14ac:dyDescent="0.25">
      <c r="A197" s="91"/>
      <c r="B197" s="11"/>
      <c r="C197" s="11"/>
      <c r="D197" s="21"/>
      <c r="E197" s="23"/>
      <c r="F197" s="23"/>
      <c r="G197" s="23"/>
      <c r="H197" s="23"/>
      <c r="I197" s="10"/>
      <c r="J197" s="10"/>
      <c r="M197" s="26"/>
      <c r="N197" s="26"/>
      <c r="O197" s="26"/>
    </row>
    <row r="198" spans="1:15" s="9" customFormat="1" ht="39.950000000000003" customHeight="1" x14ac:dyDescent="0.25">
      <c r="A198" s="91"/>
      <c r="B198" s="11"/>
      <c r="C198" s="11"/>
      <c r="D198" s="21"/>
      <c r="E198" s="23"/>
      <c r="F198" s="23"/>
      <c r="G198" s="23"/>
      <c r="H198" s="23"/>
      <c r="I198" s="10"/>
      <c r="J198" s="10"/>
      <c r="M198" s="26"/>
      <c r="N198" s="26"/>
      <c r="O198" s="26"/>
    </row>
    <row r="199" spans="1:15" s="9" customFormat="1" ht="39.950000000000003" customHeight="1" x14ac:dyDescent="0.25">
      <c r="A199" s="91"/>
      <c r="B199" s="11"/>
      <c r="C199" s="11"/>
      <c r="D199" s="21"/>
      <c r="E199" s="23"/>
      <c r="F199" s="23"/>
      <c r="G199" s="23"/>
      <c r="H199" s="21"/>
      <c r="I199" s="10"/>
      <c r="J199" s="10"/>
      <c r="M199" s="26"/>
      <c r="N199" s="26"/>
      <c r="O199" s="26"/>
    </row>
    <row r="200" spans="1:15" s="9" customFormat="1" ht="39.950000000000003" customHeight="1" x14ac:dyDescent="0.25">
      <c r="A200" s="91"/>
      <c r="B200" s="11"/>
      <c r="C200" s="11"/>
      <c r="D200" s="21"/>
      <c r="E200" s="23"/>
      <c r="F200" s="23"/>
      <c r="G200" s="23"/>
      <c r="H200" s="21"/>
      <c r="I200" s="10"/>
      <c r="J200" s="10"/>
      <c r="M200" s="26"/>
      <c r="N200" s="26"/>
      <c r="O200" s="26"/>
    </row>
    <row r="201" spans="1:15" s="9" customFormat="1" ht="39.950000000000003" customHeight="1" x14ac:dyDescent="0.25">
      <c r="A201" s="91"/>
      <c r="B201" s="11"/>
      <c r="C201" s="11"/>
      <c r="D201" s="21"/>
      <c r="E201" s="23"/>
      <c r="F201" s="23"/>
      <c r="G201" s="23"/>
      <c r="H201" s="21"/>
      <c r="I201" s="10"/>
      <c r="J201" s="10"/>
      <c r="M201" s="26"/>
      <c r="N201" s="26"/>
      <c r="O201" s="26"/>
    </row>
    <row r="202" spans="1:15" s="9" customFormat="1" ht="39.950000000000003" customHeight="1" x14ac:dyDescent="0.25">
      <c r="A202" s="91"/>
      <c r="B202" s="11"/>
      <c r="C202" s="11"/>
      <c r="D202" s="21"/>
      <c r="E202" s="23"/>
      <c r="F202" s="23"/>
      <c r="G202" s="23"/>
      <c r="H202" s="21"/>
      <c r="I202" s="10"/>
      <c r="J202" s="10"/>
      <c r="M202" s="26"/>
      <c r="N202" s="26"/>
      <c r="O202" s="26"/>
    </row>
    <row r="203" spans="1:15" s="9" customFormat="1" ht="39.950000000000003" customHeight="1" x14ac:dyDescent="0.25">
      <c r="A203" s="91"/>
      <c r="B203" s="11"/>
      <c r="C203" s="11"/>
      <c r="D203" s="21"/>
      <c r="E203" s="23"/>
      <c r="F203" s="23"/>
      <c r="G203" s="23"/>
      <c r="H203" s="21"/>
      <c r="I203" s="10"/>
      <c r="J203" s="10"/>
      <c r="M203" s="26"/>
      <c r="N203" s="26"/>
      <c r="O203" s="26"/>
    </row>
    <row r="204" spans="1:15" s="9" customFormat="1" ht="39.950000000000003" customHeight="1" x14ac:dyDescent="0.25">
      <c r="A204" s="91"/>
      <c r="B204" s="11"/>
      <c r="C204" s="11"/>
      <c r="D204" s="21"/>
      <c r="E204" s="23"/>
      <c r="F204" s="23"/>
      <c r="G204" s="23"/>
      <c r="H204" s="21"/>
      <c r="I204" s="10"/>
      <c r="J204" s="10"/>
      <c r="M204" s="26"/>
      <c r="N204" s="26"/>
      <c r="O204" s="26"/>
    </row>
    <row r="205" spans="1:15" s="9" customFormat="1" ht="39.950000000000003" customHeight="1" x14ac:dyDescent="0.25">
      <c r="A205" s="91"/>
      <c r="B205" s="11"/>
      <c r="C205" s="11"/>
      <c r="D205" s="21"/>
      <c r="E205" s="23"/>
      <c r="F205" s="23"/>
      <c r="G205" s="23"/>
      <c r="H205" s="23"/>
      <c r="I205" s="10"/>
      <c r="J205" s="10"/>
      <c r="M205" s="26"/>
      <c r="N205" s="26"/>
      <c r="O205" s="26"/>
    </row>
    <row r="206" spans="1:15" s="9" customFormat="1" ht="39.950000000000003" customHeight="1" x14ac:dyDescent="0.25">
      <c r="A206" s="91"/>
      <c r="B206" s="11"/>
      <c r="C206" s="11"/>
      <c r="D206" s="21"/>
      <c r="E206" s="21"/>
      <c r="F206" s="23"/>
      <c r="G206" s="23"/>
      <c r="H206" s="23"/>
      <c r="I206" s="10"/>
      <c r="J206" s="10"/>
      <c r="M206" s="26"/>
      <c r="N206" s="26"/>
      <c r="O206" s="26"/>
    </row>
    <row r="207" spans="1:15" s="9" customFormat="1" ht="39.950000000000003" customHeight="1" x14ac:dyDescent="0.25">
      <c r="A207" s="91"/>
      <c r="B207" s="11"/>
      <c r="C207" s="11"/>
      <c r="D207" s="21"/>
      <c r="E207" s="23"/>
      <c r="F207" s="23"/>
      <c r="G207" s="23"/>
      <c r="H207" s="21"/>
      <c r="I207" s="10"/>
      <c r="J207" s="10"/>
      <c r="M207" s="26"/>
      <c r="N207" s="26"/>
      <c r="O207" s="26"/>
    </row>
    <row r="208" spans="1:15" s="9" customFormat="1" ht="39.950000000000003" customHeight="1" x14ac:dyDescent="0.25">
      <c r="A208" s="91"/>
      <c r="B208" s="11"/>
      <c r="C208" s="11"/>
      <c r="D208" s="21"/>
      <c r="E208" s="23"/>
      <c r="F208" s="23"/>
      <c r="G208" s="23"/>
      <c r="H208" s="21"/>
      <c r="I208" s="10"/>
      <c r="J208" s="10"/>
      <c r="M208" s="26"/>
      <c r="N208" s="26"/>
      <c r="O208" s="26"/>
    </row>
    <row r="209" spans="1:15" s="9" customFormat="1" ht="39.950000000000003" customHeight="1" x14ac:dyDescent="0.25">
      <c r="A209" s="91"/>
      <c r="B209" s="11"/>
      <c r="C209" s="11"/>
      <c r="D209" s="21"/>
      <c r="E209" s="21"/>
      <c r="F209" s="23"/>
      <c r="G209" s="23"/>
      <c r="H209" s="21"/>
      <c r="I209" s="10"/>
      <c r="J209" s="10"/>
      <c r="M209" s="26"/>
      <c r="N209" s="26"/>
      <c r="O209" s="26"/>
    </row>
    <row r="210" spans="1:15" s="9" customFormat="1" ht="51.75" customHeight="1" x14ac:dyDescent="0.25">
      <c r="A210" s="91"/>
      <c r="B210" s="11"/>
      <c r="C210" s="11"/>
      <c r="D210" s="21"/>
      <c r="E210" s="23"/>
      <c r="F210" s="23"/>
      <c r="G210" s="23"/>
      <c r="H210" s="23"/>
      <c r="I210" s="10"/>
      <c r="J210" s="10"/>
      <c r="M210" s="26"/>
      <c r="N210" s="26"/>
      <c r="O210" s="26"/>
    </row>
    <row r="211" spans="1:15" s="9" customFormat="1" ht="39.950000000000003" customHeight="1" x14ac:dyDescent="0.25">
      <c r="A211" s="91"/>
      <c r="B211" s="11"/>
      <c r="C211" s="11"/>
      <c r="D211" s="21"/>
      <c r="E211" s="23"/>
      <c r="F211" s="23"/>
      <c r="G211" s="23"/>
      <c r="H211" s="23"/>
      <c r="I211" s="10"/>
      <c r="J211" s="10"/>
      <c r="M211" s="26"/>
      <c r="N211" s="26"/>
      <c r="O211" s="26"/>
    </row>
    <row r="212" spans="1:15" s="9" customFormat="1" ht="39.950000000000003" customHeight="1" x14ac:dyDescent="0.25">
      <c r="A212" s="91"/>
      <c r="B212" s="11"/>
      <c r="C212" s="11"/>
      <c r="D212" s="21"/>
      <c r="E212" s="23"/>
      <c r="F212" s="23"/>
      <c r="G212" s="23"/>
      <c r="H212" s="23"/>
      <c r="I212" s="10"/>
      <c r="J212" s="10"/>
      <c r="M212" s="26"/>
      <c r="N212" s="26"/>
      <c r="O212" s="26"/>
    </row>
    <row r="213" spans="1:15" s="9" customFormat="1" ht="39.950000000000003" customHeight="1" x14ac:dyDescent="0.25">
      <c r="A213" s="91"/>
      <c r="B213" s="11"/>
      <c r="C213" s="11"/>
      <c r="D213" s="21"/>
      <c r="E213" s="23"/>
      <c r="F213" s="14"/>
      <c r="G213" s="23"/>
      <c r="H213" s="21"/>
      <c r="I213" s="10"/>
      <c r="J213" s="10"/>
      <c r="M213" s="26"/>
      <c r="N213" s="26"/>
      <c r="O213" s="26"/>
    </row>
    <row r="214" spans="1:15" s="9" customFormat="1" ht="39.950000000000003" customHeight="1" x14ac:dyDescent="0.25">
      <c r="A214" s="91"/>
      <c r="B214" s="11"/>
      <c r="C214" s="11"/>
      <c r="D214" s="21"/>
      <c r="E214" s="21"/>
      <c r="F214" s="23"/>
      <c r="G214" s="23"/>
      <c r="H214" s="21"/>
      <c r="I214" s="10"/>
      <c r="J214" s="10"/>
      <c r="M214" s="26"/>
      <c r="N214" s="26"/>
      <c r="O214" s="26"/>
    </row>
    <row r="215" spans="1:15" s="9" customFormat="1" ht="39.950000000000003" customHeight="1" x14ac:dyDescent="0.25">
      <c r="A215" s="91"/>
      <c r="B215" s="11"/>
      <c r="C215" s="11"/>
      <c r="D215" s="21"/>
      <c r="E215" s="23"/>
      <c r="F215" s="23"/>
      <c r="G215" s="23"/>
      <c r="H215" s="21"/>
      <c r="I215" s="10"/>
      <c r="J215" s="10"/>
      <c r="M215" s="26"/>
      <c r="N215" s="26"/>
      <c r="O215" s="26"/>
    </row>
    <row r="216" spans="1:15" s="9" customFormat="1" ht="39.950000000000003" customHeight="1" x14ac:dyDescent="0.25">
      <c r="A216" s="91"/>
      <c r="B216" s="11"/>
      <c r="C216" s="11"/>
      <c r="D216" s="21"/>
      <c r="E216" s="23"/>
      <c r="F216" s="23"/>
      <c r="G216" s="23"/>
      <c r="H216" s="21"/>
      <c r="I216" s="10"/>
      <c r="J216" s="10"/>
      <c r="M216" s="26"/>
      <c r="N216" s="26"/>
      <c r="O216" s="26"/>
    </row>
    <row r="217" spans="1:15" s="9" customFormat="1" ht="39.950000000000003" customHeight="1" x14ac:dyDescent="0.25">
      <c r="A217" s="91"/>
      <c r="B217" s="11"/>
      <c r="C217" s="11"/>
      <c r="D217" s="21"/>
      <c r="E217" s="23"/>
      <c r="F217" s="23"/>
      <c r="G217" s="23"/>
      <c r="H217" s="21"/>
      <c r="I217" s="10"/>
      <c r="J217" s="10"/>
      <c r="M217" s="26"/>
      <c r="N217" s="26"/>
      <c r="O217" s="26"/>
    </row>
    <row r="218" spans="1:15" s="9" customFormat="1" ht="39.950000000000003" customHeight="1" x14ac:dyDescent="0.25">
      <c r="A218" s="91"/>
      <c r="B218" s="11"/>
      <c r="C218" s="11"/>
      <c r="D218" s="21"/>
      <c r="E218" s="23"/>
      <c r="F218" s="23"/>
      <c r="G218" s="23"/>
      <c r="H218" s="21"/>
      <c r="I218" s="10"/>
      <c r="J218" s="10"/>
      <c r="M218" s="26"/>
      <c r="N218" s="26"/>
      <c r="O218" s="26"/>
    </row>
    <row r="219" spans="1:15" s="9" customFormat="1" ht="39.950000000000003" customHeight="1" x14ac:dyDescent="0.25">
      <c r="A219" s="91"/>
      <c r="B219" s="11"/>
      <c r="C219" s="11"/>
      <c r="D219" s="21"/>
      <c r="E219" s="23"/>
      <c r="F219" s="23"/>
      <c r="G219" s="23"/>
      <c r="H219" s="23"/>
      <c r="I219" s="10"/>
      <c r="J219" s="10"/>
      <c r="M219" s="26"/>
      <c r="N219" s="26"/>
      <c r="O219" s="26"/>
    </row>
    <row r="220" spans="1:15" s="9" customFormat="1" ht="39.950000000000003" customHeight="1" x14ac:dyDescent="0.25">
      <c r="A220" s="91"/>
      <c r="B220" s="11"/>
      <c r="C220" s="11"/>
      <c r="D220" s="21"/>
      <c r="E220" s="21"/>
      <c r="F220" s="23"/>
      <c r="G220" s="23"/>
      <c r="H220" s="23"/>
      <c r="I220" s="10"/>
      <c r="J220" s="10"/>
      <c r="M220" s="26"/>
      <c r="N220" s="26"/>
      <c r="O220" s="26"/>
    </row>
    <row r="221" spans="1:15" s="9" customFormat="1" ht="39.950000000000003" customHeight="1" x14ac:dyDescent="0.25">
      <c r="A221" s="91"/>
      <c r="B221" s="11"/>
      <c r="C221" s="11"/>
      <c r="D221" s="21"/>
      <c r="E221" s="23"/>
      <c r="F221" s="23"/>
      <c r="G221" s="23"/>
      <c r="H221" s="21"/>
      <c r="I221" s="10"/>
      <c r="J221" s="10"/>
      <c r="M221" s="26"/>
      <c r="N221" s="26"/>
      <c r="O221" s="26"/>
    </row>
    <row r="222" spans="1:15" s="9" customFormat="1" ht="39.950000000000003" customHeight="1" x14ac:dyDescent="0.25">
      <c r="A222" s="91"/>
      <c r="B222" s="11"/>
      <c r="C222" s="11"/>
      <c r="D222" s="21"/>
      <c r="E222" s="23"/>
      <c r="F222" s="23"/>
      <c r="G222" s="23"/>
      <c r="H222" s="21"/>
      <c r="I222" s="10"/>
      <c r="J222" s="10"/>
      <c r="M222" s="26"/>
      <c r="N222" s="26"/>
      <c r="O222" s="26"/>
    </row>
    <row r="223" spans="1:15" s="9" customFormat="1" ht="39.950000000000003" customHeight="1" x14ac:dyDescent="0.25">
      <c r="A223" s="91"/>
      <c r="B223" s="11"/>
      <c r="C223" s="11"/>
      <c r="D223" s="21"/>
      <c r="E223" s="21"/>
      <c r="F223" s="23"/>
      <c r="G223" s="23"/>
      <c r="H223" s="21"/>
      <c r="I223" s="10"/>
      <c r="J223" s="10"/>
      <c r="M223" s="26"/>
      <c r="N223" s="26"/>
      <c r="O223" s="26"/>
    </row>
    <row r="224" spans="1:15" s="9" customFormat="1" ht="39.950000000000003" customHeight="1" x14ac:dyDescent="0.25">
      <c r="A224" s="91"/>
      <c r="B224" s="11"/>
      <c r="C224" s="11"/>
      <c r="D224" s="21"/>
      <c r="E224" s="23"/>
      <c r="F224" s="23"/>
      <c r="G224" s="23"/>
      <c r="H224" s="23"/>
      <c r="I224" s="10"/>
      <c r="J224" s="10"/>
      <c r="M224" s="26"/>
      <c r="N224" s="26"/>
      <c r="O224" s="26"/>
    </row>
    <row r="225" spans="1:15" s="9" customFormat="1" ht="39.950000000000003" customHeight="1" x14ac:dyDescent="0.25">
      <c r="A225" s="91"/>
      <c r="B225" s="11"/>
      <c r="C225" s="11"/>
      <c r="D225" s="21"/>
      <c r="E225" s="23"/>
      <c r="F225" s="23"/>
      <c r="G225" s="23"/>
      <c r="H225" s="23"/>
      <c r="I225" s="10"/>
      <c r="J225" s="10"/>
      <c r="M225" s="26"/>
      <c r="N225" s="26"/>
      <c r="O225" s="26"/>
    </row>
    <row r="226" spans="1:15" s="9" customFormat="1" ht="39.950000000000003" customHeight="1" x14ac:dyDescent="0.25">
      <c r="A226" s="91"/>
      <c r="B226" s="11"/>
      <c r="C226" s="11"/>
      <c r="D226" s="21"/>
      <c r="E226" s="23"/>
      <c r="F226" s="23"/>
      <c r="G226" s="23"/>
      <c r="H226" s="23"/>
      <c r="I226" s="10"/>
      <c r="J226" s="10"/>
      <c r="M226" s="26"/>
      <c r="N226" s="26"/>
      <c r="O226" s="26"/>
    </row>
    <row r="227" spans="1:15" s="9" customFormat="1" ht="39.950000000000003" customHeight="1" x14ac:dyDescent="0.25">
      <c r="A227" s="91"/>
      <c r="B227" s="11"/>
      <c r="C227" s="11"/>
      <c r="D227" s="21"/>
      <c r="E227" s="23"/>
      <c r="F227" s="14"/>
      <c r="G227" s="23"/>
      <c r="H227" s="21"/>
      <c r="I227" s="10"/>
      <c r="J227" s="10"/>
      <c r="M227" s="26"/>
      <c r="N227" s="26"/>
      <c r="O227" s="26"/>
    </row>
    <row r="228" spans="1:15" s="9" customFormat="1" ht="39.950000000000003" customHeight="1" x14ac:dyDescent="0.25">
      <c r="A228" s="91"/>
      <c r="B228" s="11"/>
      <c r="C228" s="11"/>
      <c r="D228" s="21"/>
      <c r="E228" s="23"/>
      <c r="F228" s="14"/>
      <c r="G228" s="23"/>
      <c r="H228" s="21"/>
      <c r="I228" s="10"/>
      <c r="J228" s="10"/>
      <c r="M228" s="26"/>
      <c r="N228" s="26"/>
      <c r="O228" s="26"/>
    </row>
    <row r="229" spans="1:15" s="9" customFormat="1" ht="39.950000000000003" customHeight="1" x14ac:dyDescent="0.25">
      <c r="A229" s="91"/>
      <c r="B229" s="11"/>
      <c r="C229" s="11"/>
      <c r="D229" s="21"/>
      <c r="E229" s="23"/>
      <c r="F229" s="14"/>
      <c r="G229" s="23"/>
      <c r="H229" s="21"/>
      <c r="I229" s="10"/>
      <c r="J229" s="10"/>
      <c r="M229" s="26"/>
      <c r="N229" s="26"/>
      <c r="O229" s="26"/>
    </row>
    <row r="230" spans="1:15" s="9" customFormat="1" ht="39.950000000000003" customHeight="1" x14ac:dyDescent="0.25">
      <c r="A230" s="91"/>
      <c r="B230" s="11"/>
      <c r="C230" s="11"/>
      <c r="D230" s="21"/>
      <c r="E230" s="21"/>
      <c r="F230" s="11"/>
      <c r="G230" s="23"/>
      <c r="H230" s="21"/>
      <c r="I230" s="10"/>
      <c r="J230" s="10"/>
      <c r="M230" s="26"/>
      <c r="N230" s="26"/>
      <c r="O230" s="26"/>
    </row>
    <row r="231" spans="1:15" s="9" customFormat="1" ht="39.950000000000003" customHeight="1" x14ac:dyDescent="0.25">
      <c r="A231" s="91"/>
      <c r="B231" s="11"/>
      <c r="C231" s="11"/>
      <c r="D231" s="21"/>
      <c r="E231" s="21"/>
      <c r="F231" s="23"/>
      <c r="G231" s="23"/>
      <c r="H231" s="21"/>
      <c r="I231" s="10"/>
      <c r="J231" s="10"/>
      <c r="M231" s="26"/>
      <c r="N231" s="26"/>
      <c r="O231" s="26"/>
    </row>
    <row r="232" spans="1:15" s="9" customFormat="1" ht="39.950000000000003" customHeight="1" x14ac:dyDescent="0.25">
      <c r="A232" s="91"/>
      <c r="B232" s="11"/>
      <c r="C232" s="11"/>
      <c r="D232" s="21"/>
      <c r="E232" s="21"/>
      <c r="F232" s="23"/>
      <c r="G232" s="23"/>
      <c r="H232" s="21"/>
      <c r="I232" s="10"/>
      <c r="J232" s="10"/>
      <c r="M232" s="26"/>
      <c r="N232" s="26"/>
      <c r="O232" s="26"/>
    </row>
    <row r="233" spans="1:15" s="9" customFormat="1" ht="39.950000000000003" customHeight="1" x14ac:dyDescent="0.25">
      <c r="A233" s="91"/>
      <c r="B233" s="11"/>
      <c r="C233" s="11"/>
      <c r="D233" s="21"/>
      <c r="E233" s="21"/>
      <c r="F233" s="23"/>
      <c r="G233" s="23"/>
      <c r="H233" s="21"/>
      <c r="I233" s="10"/>
      <c r="J233" s="10"/>
      <c r="M233" s="26"/>
      <c r="N233" s="26"/>
      <c r="O233" s="26"/>
    </row>
    <row r="234" spans="1:15" s="9" customFormat="1" ht="39.950000000000003" customHeight="1" x14ac:dyDescent="0.25">
      <c r="A234" s="91"/>
      <c r="B234" s="11"/>
      <c r="C234" s="11"/>
      <c r="D234" s="21"/>
      <c r="E234" s="23"/>
      <c r="F234" s="23"/>
      <c r="G234" s="23"/>
      <c r="H234" s="21"/>
      <c r="I234" s="10"/>
      <c r="J234" s="10"/>
      <c r="M234" s="26"/>
      <c r="N234" s="26"/>
      <c r="O234" s="26"/>
    </row>
    <row r="235" spans="1:15" s="9" customFormat="1" ht="39.950000000000003" customHeight="1" x14ac:dyDescent="0.25">
      <c r="A235" s="91"/>
      <c r="B235" s="11"/>
      <c r="C235" s="11"/>
      <c r="D235" s="21"/>
      <c r="E235" s="21"/>
      <c r="F235" s="23"/>
      <c r="G235" s="23"/>
      <c r="H235" s="21"/>
      <c r="I235" s="10"/>
      <c r="J235" s="10"/>
      <c r="M235" s="26"/>
      <c r="N235" s="26"/>
      <c r="O235" s="26"/>
    </row>
    <row r="236" spans="1:15" s="9" customFormat="1" ht="39.950000000000003" customHeight="1" x14ac:dyDescent="0.25">
      <c r="A236" s="91"/>
      <c r="B236" s="11"/>
      <c r="C236" s="11"/>
      <c r="D236" s="21"/>
      <c r="E236" s="93"/>
      <c r="F236" s="23"/>
      <c r="G236" s="23"/>
      <c r="H236" s="21"/>
      <c r="I236" s="10"/>
      <c r="J236" s="10"/>
      <c r="M236" s="26"/>
      <c r="N236" s="26"/>
      <c r="O236" s="26"/>
    </row>
    <row r="237" spans="1:15" s="9" customFormat="1" ht="39.950000000000003" customHeight="1" x14ac:dyDescent="0.25">
      <c r="A237" s="91"/>
      <c r="B237" s="11"/>
      <c r="C237" s="11"/>
      <c r="D237" s="21"/>
      <c r="E237" s="93"/>
      <c r="F237" s="23"/>
      <c r="G237" s="23"/>
      <c r="H237" s="21"/>
      <c r="I237" s="10"/>
      <c r="J237" s="10"/>
      <c r="M237" s="26"/>
      <c r="N237" s="26"/>
      <c r="O237" s="26"/>
    </row>
    <row r="238" spans="1:15" s="9" customFormat="1" ht="39.950000000000003" customHeight="1" x14ac:dyDescent="0.25">
      <c r="A238" s="91"/>
      <c r="B238" s="11"/>
      <c r="C238" s="11"/>
      <c r="D238" s="93"/>
      <c r="E238" s="93"/>
      <c r="F238" s="23"/>
      <c r="G238" s="23"/>
      <c r="H238" s="21"/>
      <c r="I238" s="10"/>
      <c r="J238" s="10"/>
      <c r="M238" s="26"/>
      <c r="N238" s="26"/>
      <c r="O238" s="26"/>
    </row>
    <row r="239" spans="1:15" s="9" customFormat="1" ht="39.950000000000003" customHeight="1" x14ac:dyDescent="0.25">
      <c r="A239" s="91"/>
      <c r="B239" s="11"/>
      <c r="C239" s="11"/>
      <c r="D239" s="93"/>
      <c r="E239" s="93"/>
      <c r="F239" s="23"/>
      <c r="G239" s="23"/>
      <c r="H239" s="21"/>
      <c r="I239" s="10"/>
      <c r="J239" s="10"/>
      <c r="M239" s="26"/>
      <c r="N239" s="26"/>
      <c r="O239" s="26"/>
    </row>
    <row r="240" spans="1:15" s="9" customFormat="1" ht="39.950000000000003" customHeight="1" x14ac:dyDescent="0.25">
      <c r="A240" s="91"/>
      <c r="B240" s="11"/>
      <c r="C240" s="11"/>
      <c r="D240" s="93"/>
      <c r="E240" s="93"/>
      <c r="F240" s="23"/>
      <c r="G240" s="23"/>
      <c r="H240" s="21"/>
      <c r="I240" s="10"/>
      <c r="J240" s="10"/>
      <c r="M240" s="26"/>
      <c r="N240" s="26"/>
      <c r="O240" s="26"/>
    </row>
    <row r="241" spans="1:15" s="9" customFormat="1" ht="39.950000000000003" customHeight="1" x14ac:dyDescent="0.25">
      <c r="A241" s="91"/>
      <c r="B241" s="11"/>
      <c r="C241" s="11"/>
      <c r="D241" s="93"/>
      <c r="E241" s="23"/>
      <c r="F241" s="11"/>
      <c r="G241" s="23"/>
      <c r="H241" s="21"/>
      <c r="I241" s="10"/>
      <c r="J241" s="10"/>
      <c r="M241" s="26"/>
      <c r="N241" s="26"/>
      <c r="O241" s="26"/>
    </row>
    <row r="242" spans="1:15" s="9" customFormat="1" ht="61.5" customHeight="1" x14ac:dyDescent="0.25">
      <c r="A242" s="91"/>
      <c r="B242" s="11"/>
      <c r="C242" s="11"/>
      <c r="D242" s="93"/>
      <c r="E242" s="23"/>
      <c r="F242" s="23"/>
      <c r="G242" s="23"/>
      <c r="H242" s="21"/>
      <c r="I242" s="10"/>
      <c r="J242" s="10"/>
      <c r="M242" s="26"/>
      <c r="N242" s="26"/>
      <c r="O242" s="26"/>
    </row>
    <row r="243" spans="1:15" s="9" customFormat="1" ht="39.950000000000003" customHeight="1" x14ac:dyDescent="0.25">
      <c r="A243" s="91"/>
      <c r="B243" s="11"/>
      <c r="C243" s="11"/>
      <c r="D243" s="21"/>
      <c r="E243" s="23"/>
      <c r="F243" s="23"/>
      <c r="G243" s="23"/>
      <c r="H243" s="21"/>
      <c r="I243" s="10"/>
      <c r="J243" s="10"/>
      <c r="M243" s="26"/>
      <c r="N243" s="26"/>
      <c r="O243" s="26"/>
    </row>
    <row r="244" spans="1:15" s="9" customFormat="1" ht="39.950000000000003" customHeight="1" x14ac:dyDescent="0.25">
      <c r="A244" s="91"/>
      <c r="B244" s="11"/>
      <c r="C244" s="11"/>
      <c r="D244" s="21"/>
      <c r="E244" s="23"/>
      <c r="F244" s="11"/>
      <c r="G244" s="23"/>
      <c r="H244" s="21"/>
      <c r="I244" s="10"/>
      <c r="J244" s="10"/>
      <c r="M244" s="26"/>
      <c r="N244" s="26"/>
      <c r="O244" s="26"/>
    </row>
    <row r="245" spans="1:15" s="9" customFormat="1" ht="39.950000000000003" customHeight="1" x14ac:dyDescent="0.25">
      <c r="A245" s="91"/>
      <c r="B245" s="11"/>
      <c r="C245" s="11"/>
      <c r="D245" s="93"/>
      <c r="E245" s="23"/>
      <c r="F245" s="23"/>
      <c r="G245" s="23"/>
      <c r="H245" s="21"/>
      <c r="I245" s="10"/>
      <c r="J245" s="10"/>
      <c r="M245" s="26"/>
      <c r="N245" s="26"/>
      <c r="O245" s="26"/>
    </row>
    <row r="246" spans="1:15" s="9" customFormat="1" ht="39.950000000000003" customHeight="1" x14ac:dyDescent="0.25">
      <c r="A246" s="91"/>
      <c r="B246" s="11"/>
      <c r="C246" s="11"/>
      <c r="D246" s="22"/>
      <c r="E246" s="23"/>
      <c r="F246" s="12"/>
      <c r="G246" s="22"/>
      <c r="H246" s="22"/>
      <c r="I246" s="10"/>
      <c r="J246" s="10"/>
      <c r="M246" s="26"/>
      <c r="N246" s="26"/>
      <c r="O246" s="26"/>
    </row>
    <row r="247" spans="1:15" s="9" customFormat="1" ht="39.950000000000003" customHeight="1" x14ac:dyDescent="0.25">
      <c r="A247" s="91"/>
      <c r="B247" s="11"/>
      <c r="C247" s="11"/>
      <c r="D247" s="22"/>
      <c r="E247" s="23"/>
      <c r="F247" s="12"/>
      <c r="G247" s="22"/>
      <c r="H247" s="22"/>
      <c r="I247" s="10"/>
      <c r="J247" s="10"/>
      <c r="M247" s="26"/>
      <c r="N247" s="26"/>
      <c r="O247" s="26"/>
    </row>
    <row r="248" spans="1:15" s="9" customFormat="1" ht="39.950000000000003" customHeight="1" x14ac:dyDescent="0.25">
      <c r="A248" s="91"/>
      <c r="B248" s="11"/>
      <c r="C248" s="11"/>
      <c r="D248" s="22"/>
      <c r="E248" s="23"/>
      <c r="F248" s="23"/>
      <c r="G248" s="22"/>
      <c r="H248" s="22"/>
      <c r="I248" s="10"/>
      <c r="J248" s="10"/>
      <c r="M248" s="26"/>
      <c r="N248" s="26"/>
      <c r="O248" s="26"/>
    </row>
    <row r="249" spans="1:15" s="9" customFormat="1" ht="39.950000000000003" customHeight="1" x14ac:dyDescent="0.25">
      <c r="A249" s="91"/>
      <c r="B249" s="11"/>
      <c r="C249" s="11"/>
      <c r="D249" s="22"/>
      <c r="E249" s="23"/>
      <c r="F249" s="23"/>
      <c r="G249" s="22"/>
      <c r="H249" s="22"/>
      <c r="I249" s="10"/>
      <c r="J249" s="10"/>
      <c r="M249" s="26"/>
      <c r="N249" s="26"/>
      <c r="O249" s="26"/>
    </row>
    <row r="250" spans="1:15" s="9" customFormat="1" ht="39.950000000000003" customHeight="1" x14ac:dyDescent="0.25">
      <c r="A250" s="91"/>
      <c r="B250" s="11"/>
      <c r="C250" s="11"/>
      <c r="D250" s="22"/>
      <c r="E250" s="23"/>
      <c r="F250" s="23"/>
      <c r="G250" s="22"/>
      <c r="H250" s="22"/>
      <c r="I250" s="10"/>
      <c r="J250" s="10"/>
      <c r="M250" s="26"/>
      <c r="N250" s="26"/>
      <c r="O250" s="26"/>
    </row>
    <row r="251" spans="1:15" s="9" customFormat="1" ht="39.950000000000003" customHeight="1" x14ac:dyDescent="0.25">
      <c r="A251" s="91"/>
      <c r="B251" s="11"/>
      <c r="C251" s="11"/>
      <c r="D251" s="22"/>
      <c r="E251" s="23"/>
      <c r="F251" s="12"/>
      <c r="G251" s="22"/>
      <c r="H251" s="21"/>
      <c r="I251" s="10"/>
      <c r="J251" s="10"/>
      <c r="M251" s="26"/>
      <c r="N251" s="26"/>
      <c r="O251" s="26"/>
    </row>
    <row r="252" spans="1:15" s="9" customFormat="1" ht="39.950000000000003" customHeight="1" x14ac:dyDescent="0.25">
      <c r="A252" s="91"/>
      <c r="B252" s="11"/>
      <c r="C252" s="11"/>
      <c r="D252" s="22"/>
      <c r="E252" s="23"/>
      <c r="F252" s="12"/>
      <c r="G252" s="22"/>
      <c r="H252" s="21"/>
      <c r="I252" s="10"/>
      <c r="J252" s="10"/>
      <c r="M252" s="26"/>
      <c r="N252" s="26"/>
      <c r="O252" s="26"/>
    </row>
    <row r="253" spans="1:15" s="9" customFormat="1" ht="39.950000000000003" customHeight="1" x14ac:dyDescent="0.25">
      <c r="A253" s="91"/>
      <c r="B253" s="11"/>
      <c r="C253" s="11"/>
      <c r="D253" s="22"/>
      <c r="E253" s="23"/>
      <c r="F253" s="23"/>
      <c r="G253" s="22"/>
      <c r="H253" s="21"/>
      <c r="I253" s="10"/>
      <c r="J253" s="10"/>
      <c r="M253" s="26"/>
      <c r="N253" s="26"/>
      <c r="O253" s="26"/>
    </row>
    <row r="254" spans="1:15" s="9" customFormat="1" ht="39.950000000000003" customHeight="1" x14ac:dyDescent="0.25">
      <c r="A254" s="91"/>
      <c r="B254" s="11"/>
      <c r="C254" s="11"/>
      <c r="D254" s="22"/>
      <c r="E254" s="23"/>
      <c r="F254" s="23"/>
      <c r="G254" s="22"/>
      <c r="H254" s="21"/>
      <c r="I254" s="10"/>
      <c r="J254" s="10"/>
      <c r="M254" s="26"/>
      <c r="N254" s="26"/>
      <c r="O254" s="26"/>
    </row>
    <row r="255" spans="1:15" s="9" customFormat="1" ht="39.950000000000003" customHeight="1" x14ac:dyDescent="0.25">
      <c r="A255" s="91"/>
      <c r="B255" s="11"/>
      <c r="C255" s="11"/>
      <c r="D255" s="22"/>
      <c r="E255" s="23"/>
      <c r="F255" s="12"/>
      <c r="G255" s="22"/>
      <c r="H255" s="21"/>
      <c r="I255" s="10"/>
      <c r="J255" s="10"/>
      <c r="M255" s="26"/>
      <c r="N255" s="26"/>
      <c r="O255" s="26"/>
    </row>
    <row r="256" spans="1:15" s="9" customFormat="1" ht="39.950000000000003" customHeight="1" x14ac:dyDescent="0.25">
      <c r="A256" s="91"/>
      <c r="B256" s="11"/>
      <c r="C256" s="11"/>
      <c r="D256" s="22"/>
      <c r="E256" s="23"/>
      <c r="F256" s="23"/>
      <c r="G256" s="22"/>
      <c r="H256" s="21"/>
      <c r="I256" s="10"/>
      <c r="J256" s="10"/>
      <c r="M256" s="26"/>
      <c r="N256" s="26"/>
      <c r="O256" s="26"/>
    </row>
    <row r="257" spans="1:15" s="9" customFormat="1" ht="39.950000000000003" customHeight="1" x14ac:dyDescent="0.25">
      <c r="A257" s="91"/>
      <c r="B257" s="11"/>
      <c r="C257" s="11"/>
      <c r="D257" s="22"/>
      <c r="E257" s="23"/>
      <c r="F257" s="23"/>
      <c r="G257" s="22"/>
      <c r="H257" s="21"/>
      <c r="I257" s="10"/>
      <c r="J257" s="10"/>
      <c r="M257" s="26"/>
      <c r="N257" s="26"/>
      <c r="O257" s="26"/>
    </row>
    <row r="258" spans="1:15" s="9" customFormat="1" ht="39.950000000000003" customHeight="1" x14ac:dyDescent="0.25">
      <c r="A258" s="91"/>
      <c r="B258" s="11"/>
      <c r="C258" s="11"/>
      <c r="D258" s="22"/>
      <c r="E258" s="23"/>
      <c r="F258" s="23"/>
      <c r="G258" s="22"/>
      <c r="H258" s="21"/>
      <c r="I258" s="10"/>
      <c r="J258" s="10"/>
      <c r="M258" s="26"/>
      <c r="N258" s="26"/>
      <c r="O258" s="26"/>
    </row>
    <row r="259" spans="1:15" s="9" customFormat="1" ht="39.950000000000003" customHeight="1" x14ac:dyDescent="0.25">
      <c r="A259" s="91"/>
      <c r="B259" s="11"/>
      <c r="C259" s="11"/>
      <c r="D259" s="22"/>
      <c r="E259" s="23"/>
      <c r="F259" s="23"/>
      <c r="G259" s="22"/>
      <c r="H259" s="21"/>
      <c r="I259" s="10"/>
      <c r="J259" s="10"/>
      <c r="M259" s="26"/>
      <c r="N259" s="26"/>
      <c r="O259" s="26"/>
    </row>
    <row r="260" spans="1:15" s="9" customFormat="1" ht="39.950000000000003" customHeight="1" x14ac:dyDescent="0.25">
      <c r="A260" s="91"/>
      <c r="B260" s="11"/>
      <c r="C260" s="11"/>
      <c r="D260" s="22"/>
      <c r="E260" s="23"/>
      <c r="F260" s="23"/>
      <c r="G260" s="22"/>
      <c r="H260" s="21"/>
      <c r="I260" s="10"/>
      <c r="J260" s="10"/>
      <c r="M260" s="26"/>
      <c r="N260" s="26"/>
      <c r="O260" s="26"/>
    </row>
    <row r="261" spans="1:15" s="9" customFormat="1" ht="39.950000000000003" customHeight="1" x14ac:dyDescent="0.25">
      <c r="A261" s="91"/>
      <c r="B261" s="11"/>
      <c r="C261" s="11"/>
      <c r="D261" s="22"/>
      <c r="E261" s="23"/>
      <c r="F261" s="23"/>
      <c r="G261" s="23"/>
      <c r="H261" s="21"/>
      <c r="I261" s="10"/>
      <c r="J261" s="10"/>
      <c r="M261" s="26"/>
      <c r="N261" s="26"/>
      <c r="O261" s="26"/>
    </row>
    <row r="262" spans="1:15" s="9" customFormat="1" ht="39.950000000000003" customHeight="1" x14ac:dyDescent="0.25">
      <c r="A262" s="91"/>
      <c r="B262" s="11"/>
      <c r="C262" s="11"/>
      <c r="D262" s="22"/>
      <c r="E262" s="23"/>
      <c r="F262" s="23"/>
      <c r="G262" s="22"/>
      <c r="H262" s="21"/>
      <c r="I262" s="10"/>
      <c r="J262" s="10"/>
      <c r="M262" s="26"/>
      <c r="N262" s="26"/>
      <c r="O262" s="26"/>
    </row>
    <row r="263" spans="1:15" s="9" customFormat="1" ht="39.950000000000003" customHeight="1" x14ac:dyDescent="0.25">
      <c r="A263" s="91"/>
      <c r="B263" s="11"/>
      <c r="C263" s="11"/>
      <c r="D263" s="22"/>
      <c r="E263" s="23"/>
      <c r="F263" s="23"/>
      <c r="G263" s="22"/>
      <c r="H263" s="21"/>
      <c r="I263" s="10"/>
      <c r="J263" s="10"/>
      <c r="M263" s="26"/>
      <c r="N263" s="26"/>
      <c r="O263" s="26"/>
    </row>
    <row r="264" spans="1:15" s="9" customFormat="1" ht="39.950000000000003" customHeight="1" x14ac:dyDescent="0.25">
      <c r="A264" s="91"/>
      <c r="B264" s="11"/>
      <c r="C264" s="11"/>
      <c r="D264" s="22"/>
      <c r="E264" s="23"/>
      <c r="F264" s="23"/>
      <c r="G264" s="22"/>
      <c r="H264" s="21"/>
      <c r="I264" s="10"/>
      <c r="J264" s="10"/>
      <c r="M264" s="26"/>
      <c r="N264" s="26"/>
      <c r="O264" s="26"/>
    </row>
    <row r="265" spans="1:15" s="9" customFormat="1" ht="39.950000000000003" customHeight="1" x14ac:dyDescent="0.25">
      <c r="A265" s="91"/>
      <c r="B265" s="11"/>
      <c r="C265" s="11"/>
      <c r="D265" s="23"/>
      <c r="E265" s="23"/>
      <c r="F265" s="23"/>
      <c r="G265" s="22"/>
      <c r="H265" s="21"/>
      <c r="I265" s="10"/>
      <c r="J265" s="10"/>
      <c r="M265" s="26"/>
      <c r="N265" s="26"/>
      <c r="O265" s="26"/>
    </row>
    <row r="266" spans="1:15" s="9" customFormat="1" ht="39.950000000000003" customHeight="1" x14ac:dyDescent="0.25">
      <c r="A266" s="91"/>
      <c r="B266" s="11"/>
      <c r="C266" s="11"/>
      <c r="D266" s="22"/>
      <c r="E266" s="23"/>
      <c r="F266" s="23"/>
      <c r="G266" s="22"/>
      <c r="H266" s="21"/>
      <c r="I266" s="10"/>
      <c r="J266" s="10"/>
      <c r="M266" s="26"/>
      <c r="N266" s="26"/>
      <c r="O266" s="26"/>
    </row>
    <row r="267" spans="1:15" s="9" customFormat="1" ht="39.950000000000003" customHeight="1" x14ac:dyDescent="0.25">
      <c r="A267" s="91"/>
      <c r="B267" s="11"/>
      <c r="C267" s="11"/>
      <c r="D267" s="22"/>
      <c r="E267" s="23"/>
      <c r="F267" s="23"/>
      <c r="G267" s="22"/>
      <c r="H267" s="21"/>
      <c r="I267" s="10"/>
      <c r="J267" s="10"/>
      <c r="M267" s="26"/>
      <c r="N267" s="26"/>
      <c r="O267" s="26"/>
    </row>
    <row r="268" spans="1:15" s="9" customFormat="1" ht="39.950000000000003" customHeight="1" x14ac:dyDescent="0.25">
      <c r="A268" s="91"/>
      <c r="B268" s="11"/>
      <c r="C268" s="11"/>
      <c r="D268" s="22"/>
      <c r="E268" s="23"/>
      <c r="F268" s="22"/>
      <c r="G268" s="22"/>
      <c r="H268" s="21"/>
      <c r="I268" s="10"/>
      <c r="J268" s="10"/>
      <c r="M268" s="26"/>
      <c r="N268" s="26"/>
      <c r="O268" s="26"/>
    </row>
    <row r="269" spans="1:15" s="9" customFormat="1" ht="39.950000000000003" customHeight="1" x14ac:dyDescent="0.25">
      <c r="A269" s="91"/>
      <c r="B269" s="11"/>
      <c r="C269" s="11"/>
      <c r="D269" s="94"/>
      <c r="E269" s="94"/>
      <c r="F269" s="94"/>
      <c r="G269" s="23"/>
      <c r="H269" s="21"/>
      <c r="I269" s="10"/>
      <c r="J269" s="10"/>
      <c r="M269" s="26"/>
      <c r="N269" s="26"/>
      <c r="O269" s="26"/>
    </row>
    <row r="270" spans="1:15" s="9" customFormat="1" ht="39.950000000000003" customHeight="1" x14ac:dyDescent="0.25">
      <c r="A270" s="91"/>
      <c r="B270" s="11"/>
      <c r="C270" s="11"/>
      <c r="D270" s="94"/>
      <c r="E270" s="94"/>
      <c r="F270" s="94"/>
      <c r="G270" s="23"/>
      <c r="H270" s="21"/>
      <c r="I270" s="10"/>
      <c r="J270" s="10"/>
      <c r="M270" s="26"/>
      <c r="N270" s="26"/>
      <c r="O270" s="26"/>
    </row>
    <row r="271" spans="1:15" s="9" customFormat="1" ht="39.950000000000003" customHeight="1" x14ac:dyDescent="0.25">
      <c r="A271" s="91"/>
      <c r="B271" s="11"/>
      <c r="C271" s="11"/>
      <c r="D271" s="21"/>
      <c r="E271" s="21"/>
      <c r="F271" s="23"/>
      <c r="G271" s="23"/>
      <c r="H271" s="21"/>
      <c r="I271" s="10"/>
      <c r="J271" s="10"/>
      <c r="M271" s="26"/>
      <c r="N271" s="26"/>
      <c r="O271" s="26"/>
    </row>
    <row r="272" spans="1:15" s="9" customFormat="1" ht="39.950000000000003" customHeight="1" x14ac:dyDescent="0.25">
      <c r="A272" s="91"/>
      <c r="B272" s="11"/>
      <c r="C272" s="11"/>
      <c r="D272" s="21"/>
      <c r="E272" s="21"/>
      <c r="F272" s="21"/>
      <c r="G272" s="23"/>
      <c r="H272" s="21"/>
      <c r="I272" s="23"/>
      <c r="J272" s="23"/>
      <c r="M272" s="26"/>
      <c r="N272" s="26"/>
      <c r="O272" s="26"/>
    </row>
    <row r="273" spans="1:15" s="9" customFormat="1" ht="39.950000000000003" customHeight="1" x14ac:dyDescent="0.25">
      <c r="A273" s="91"/>
      <c r="B273" s="11"/>
      <c r="C273" s="11"/>
      <c r="D273" s="94"/>
      <c r="E273" s="94"/>
      <c r="F273" s="94"/>
      <c r="G273" s="94"/>
      <c r="H273" s="21"/>
      <c r="I273" s="10"/>
      <c r="J273" s="10"/>
      <c r="M273" s="26"/>
      <c r="N273" s="26"/>
      <c r="O273" s="26"/>
    </row>
    <row r="274" spans="1:15" s="9" customFormat="1" ht="39.950000000000003" customHeight="1" x14ac:dyDescent="0.25">
      <c r="A274" s="91"/>
      <c r="B274" s="11"/>
      <c r="C274" s="11"/>
      <c r="D274" s="19"/>
      <c r="E274" s="19"/>
      <c r="F274" s="19"/>
      <c r="G274" s="19"/>
      <c r="H274" s="21"/>
      <c r="I274" s="10"/>
      <c r="J274" s="10"/>
      <c r="M274" s="26"/>
      <c r="N274" s="26"/>
      <c r="O274" s="26"/>
    </row>
    <row r="275" spans="1:15" s="9" customFormat="1" ht="39.950000000000003" customHeight="1" x14ac:dyDescent="0.25">
      <c r="A275" s="91"/>
      <c r="B275" s="11"/>
      <c r="C275" s="11"/>
      <c r="D275" s="19"/>
      <c r="E275" s="19"/>
      <c r="F275" s="19"/>
      <c r="G275" s="19"/>
      <c r="H275" s="21"/>
      <c r="I275" s="10"/>
      <c r="J275" s="10"/>
      <c r="M275" s="26"/>
      <c r="N275" s="26"/>
      <c r="O275" s="26"/>
    </row>
    <row r="276" spans="1:15" s="9" customFormat="1" ht="39.950000000000003" customHeight="1" x14ac:dyDescent="0.25">
      <c r="A276" s="91"/>
      <c r="B276" s="11"/>
      <c r="C276" s="11"/>
      <c r="D276" s="19"/>
      <c r="E276" s="19"/>
      <c r="F276" s="19"/>
      <c r="G276" s="19"/>
      <c r="H276" s="21"/>
      <c r="I276" s="10"/>
      <c r="J276" s="10"/>
      <c r="M276" s="26"/>
      <c r="N276" s="26"/>
      <c r="O276" s="26"/>
    </row>
    <row r="277" spans="1:15" s="9" customFormat="1" ht="39.950000000000003" customHeight="1" x14ac:dyDescent="0.25">
      <c r="A277" s="91"/>
      <c r="B277" s="11"/>
      <c r="C277" s="11"/>
      <c r="D277" s="94"/>
      <c r="E277" s="94"/>
      <c r="F277" s="94"/>
      <c r="G277" s="94"/>
      <c r="H277" s="21"/>
      <c r="I277" s="10"/>
      <c r="J277" s="10"/>
      <c r="M277" s="26"/>
      <c r="N277" s="26"/>
      <c r="O277" s="26"/>
    </row>
    <row r="278" spans="1:15" s="9" customFormat="1" ht="90" customHeight="1" x14ac:dyDescent="0.25">
      <c r="A278" s="91"/>
      <c r="B278" s="11"/>
      <c r="C278" s="11"/>
      <c r="D278" s="22"/>
      <c r="E278" s="22"/>
      <c r="F278" s="22"/>
      <c r="G278" s="22"/>
      <c r="H278" s="23"/>
      <c r="I278" s="10"/>
      <c r="J278" s="10"/>
      <c r="M278" s="26"/>
      <c r="N278" s="26"/>
      <c r="O278" s="26"/>
    </row>
    <row r="279" spans="1:15" s="9" customFormat="1" ht="39.950000000000003" customHeight="1" x14ac:dyDescent="0.25">
      <c r="A279" s="91"/>
      <c r="B279" s="11"/>
      <c r="C279" s="11"/>
      <c r="D279" s="22"/>
      <c r="E279" s="22"/>
      <c r="F279" s="22"/>
      <c r="G279" s="22"/>
      <c r="H279" s="21"/>
      <c r="I279" s="22"/>
      <c r="J279" s="22"/>
      <c r="M279" s="26"/>
      <c r="N279" s="26"/>
      <c r="O279" s="26"/>
    </row>
    <row r="280" spans="1:15" s="9" customFormat="1" ht="39.950000000000003" customHeight="1" x14ac:dyDescent="0.25">
      <c r="A280" s="91"/>
      <c r="B280" s="11"/>
      <c r="C280" s="11"/>
      <c r="D280" s="22"/>
      <c r="E280" s="22"/>
      <c r="F280" s="22"/>
      <c r="G280" s="22"/>
      <c r="H280" s="21"/>
      <c r="I280" s="10"/>
      <c r="J280" s="10"/>
      <c r="M280" s="26"/>
      <c r="N280" s="26"/>
      <c r="O280" s="26"/>
    </row>
    <row r="281" spans="1:15" s="9" customFormat="1" ht="39.950000000000003" customHeight="1" x14ac:dyDescent="0.25">
      <c r="A281" s="91"/>
      <c r="B281" s="11"/>
      <c r="C281" s="11"/>
      <c r="D281" s="22"/>
      <c r="E281" s="22"/>
      <c r="F281" s="22"/>
      <c r="G281" s="22"/>
      <c r="H281" s="21"/>
      <c r="I281" s="10"/>
      <c r="J281" s="10"/>
      <c r="M281" s="26"/>
      <c r="N281" s="26"/>
      <c r="O281" s="26"/>
    </row>
    <row r="282" spans="1:15" s="9" customFormat="1" ht="15" x14ac:dyDescent="0.25">
      <c r="A282" s="91"/>
      <c r="B282" s="11"/>
      <c r="C282" s="11"/>
      <c r="D282" s="22"/>
      <c r="E282" s="22"/>
      <c r="F282" s="22"/>
      <c r="G282" s="22"/>
      <c r="H282" s="21"/>
      <c r="I282" s="10"/>
      <c r="J282" s="10"/>
      <c r="M282" s="26"/>
      <c r="N282" s="26"/>
      <c r="O282" s="26"/>
    </row>
    <row r="283" spans="1:15" s="9" customFormat="1" ht="39.950000000000003" customHeight="1" x14ac:dyDescent="0.25">
      <c r="A283" s="91"/>
      <c r="B283" s="11"/>
      <c r="C283" s="11"/>
      <c r="D283" s="22"/>
      <c r="E283" s="22"/>
      <c r="F283" s="22"/>
      <c r="G283" s="22"/>
      <c r="H283" s="21"/>
      <c r="I283" s="10"/>
      <c r="J283" s="10"/>
      <c r="M283" s="26"/>
      <c r="N283" s="26"/>
      <c r="O283" s="26"/>
    </row>
    <row r="284" spans="1:15" s="9" customFormat="1" ht="39.950000000000003" customHeight="1" x14ac:dyDescent="0.25">
      <c r="A284" s="91"/>
      <c r="B284" s="11"/>
      <c r="C284" s="11"/>
      <c r="D284" s="22"/>
      <c r="E284" s="22"/>
      <c r="F284" s="22"/>
      <c r="G284" s="22"/>
      <c r="H284" s="21"/>
      <c r="I284" s="10"/>
      <c r="J284" s="10"/>
      <c r="M284" s="26"/>
      <c r="N284" s="26"/>
      <c r="O284" s="26"/>
    </row>
    <row r="285" spans="1:15" s="9" customFormat="1" ht="39.950000000000003" customHeight="1" x14ac:dyDescent="0.25">
      <c r="A285" s="91"/>
      <c r="B285" s="11"/>
      <c r="C285" s="11"/>
      <c r="D285" s="23"/>
      <c r="E285" s="23"/>
      <c r="F285" s="23"/>
      <c r="G285" s="23"/>
      <c r="H285" s="23"/>
      <c r="I285" s="10"/>
      <c r="J285" s="10"/>
      <c r="M285" s="26"/>
      <c r="N285" s="26"/>
      <c r="O285" s="26"/>
    </row>
    <row r="286" spans="1:15" s="9" customFormat="1" ht="39.950000000000003" customHeight="1" x14ac:dyDescent="0.25">
      <c r="A286" s="91"/>
      <c r="B286" s="11"/>
      <c r="C286" s="11"/>
      <c r="D286" s="23"/>
      <c r="E286" s="23"/>
      <c r="F286" s="23"/>
      <c r="G286" s="23"/>
      <c r="H286" s="23"/>
      <c r="I286" s="10"/>
      <c r="J286" s="10"/>
      <c r="M286" s="26"/>
      <c r="N286" s="26"/>
      <c r="O286" s="26"/>
    </row>
    <row r="287" spans="1:15" s="9" customFormat="1" ht="39.950000000000003" customHeight="1" x14ac:dyDescent="0.25">
      <c r="A287" s="91"/>
      <c r="B287" s="11"/>
      <c r="C287" s="11"/>
      <c r="D287" s="23"/>
      <c r="E287" s="23"/>
      <c r="F287" s="23"/>
      <c r="G287" s="23"/>
      <c r="H287" s="23"/>
      <c r="I287" s="10"/>
      <c r="J287" s="10"/>
      <c r="M287" s="26"/>
      <c r="N287" s="26"/>
      <c r="O287" s="26"/>
    </row>
    <row r="288" spans="1:15" s="9" customFormat="1" ht="39.950000000000003" customHeight="1" x14ac:dyDescent="0.25">
      <c r="A288" s="91"/>
      <c r="B288" s="11"/>
      <c r="C288" s="11"/>
      <c r="D288" s="23"/>
      <c r="E288" s="23"/>
      <c r="F288" s="23"/>
      <c r="G288" s="23"/>
      <c r="H288" s="23"/>
      <c r="I288" s="10"/>
      <c r="J288" s="10"/>
      <c r="M288" s="26"/>
      <c r="N288" s="26"/>
      <c r="O288" s="26"/>
    </row>
    <row r="289" spans="1:15" s="9" customFormat="1" ht="39.950000000000003" customHeight="1" x14ac:dyDescent="0.25">
      <c r="A289" s="91"/>
      <c r="B289" s="11"/>
      <c r="C289" s="11"/>
      <c r="D289" s="23"/>
      <c r="E289" s="23"/>
      <c r="F289" s="23"/>
      <c r="G289" s="23"/>
      <c r="H289" s="23"/>
      <c r="I289" s="10"/>
      <c r="J289" s="10"/>
      <c r="M289" s="26"/>
      <c r="N289" s="26"/>
      <c r="O289" s="26"/>
    </row>
    <row r="290" spans="1:15" s="9" customFormat="1" ht="39.950000000000003" customHeight="1" x14ac:dyDescent="0.25">
      <c r="A290" s="91"/>
      <c r="B290" s="11"/>
      <c r="C290" s="11"/>
      <c r="D290" s="23"/>
      <c r="E290" s="23"/>
      <c r="F290" s="23"/>
      <c r="G290" s="23"/>
      <c r="H290" s="23"/>
      <c r="I290" s="10"/>
      <c r="J290" s="10"/>
      <c r="M290" s="26"/>
      <c r="N290" s="26"/>
      <c r="O290" s="26"/>
    </row>
    <row r="291" spans="1:15" s="9" customFormat="1" ht="39.950000000000003" customHeight="1" x14ac:dyDescent="0.25">
      <c r="A291" s="91"/>
      <c r="B291" s="11"/>
      <c r="C291" s="11"/>
      <c r="D291" s="23"/>
      <c r="E291" s="23"/>
      <c r="F291" s="23"/>
      <c r="G291" s="23"/>
      <c r="H291" s="23"/>
      <c r="I291" s="10"/>
      <c r="J291" s="10"/>
      <c r="M291" s="26"/>
      <c r="N291" s="26"/>
      <c r="O291" s="26"/>
    </row>
    <row r="292" spans="1:15" s="9" customFormat="1" ht="39.950000000000003" customHeight="1" x14ac:dyDescent="0.25">
      <c r="A292" s="91"/>
      <c r="B292" s="11"/>
      <c r="C292" s="11"/>
      <c r="D292" s="23"/>
      <c r="E292" s="23"/>
      <c r="F292" s="23"/>
      <c r="G292" s="23"/>
      <c r="H292" s="23"/>
      <c r="I292" s="10"/>
      <c r="J292" s="10"/>
      <c r="M292" s="26"/>
      <c r="N292" s="26"/>
      <c r="O292" s="26"/>
    </row>
    <row r="293" spans="1:15" s="9" customFormat="1" ht="39.950000000000003" customHeight="1" x14ac:dyDescent="0.25">
      <c r="A293" s="91"/>
      <c r="B293" s="11"/>
      <c r="C293" s="11"/>
      <c r="D293" s="23"/>
      <c r="E293" s="23"/>
      <c r="F293" s="23"/>
      <c r="G293" s="23"/>
      <c r="H293" s="23"/>
      <c r="I293" s="10"/>
      <c r="J293" s="10"/>
      <c r="M293" s="26"/>
      <c r="N293" s="26"/>
      <c r="O293" s="26"/>
    </row>
    <row r="294" spans="1:15" s="9" customFormat="1" ht="39.950000000000003" customHeight="1" x14ac:dyDescent="0.25">
      <c r="A294" s="91"/>
      <c r="B294" s="11"/>
      <c r="C294" s="11"/>
      <c r="D294" s="23"/>
      <c r="E294" s="23"/>
      <c r="F294" s="23"/>
      <c r="G294" s="23"/>
      <c r="H294" s="23"/>
      <c r="I294" s="10"/>
      <c r="J294" s="10"/>
      <c r="M294" s="26"/>
      <c r="N294" s="26"/>
      <c r="O294" s="26"/>
    </row>
    <row r="295" spans="1:15" s="9" customFormat="1" ht="39.950000000000003" customHeight="1" x14ac:dyDescent="0.25">
      <c r="A295" s="91"/>
      <c r="B295" s="11"/>
      <c r="C295" s="11"/>
      <c r="D295" s="23"/>
      <c r="E295" s="23"/>
      <c r="F295" s="23"/>
      <c r="G295" s="23"/>
      <c r="H295" s="23"/>
      <c r="I295" s="10"/>
      <c r="J295" s="10"/>
      <c r="M295" s="26"/>
      <c r="N295" s="26"/>
      <c r="O295" s="26"/>
    </row>
    <row r="296" spans="1:15" s="9" customFormat="1" ht="39.950000000000003" customHeight="1" x14ac:dyDescent="0.25">
      <c r="A296" s="91"/>
      <c r="B296" s="11"/>
      <c r="C296" s="11"/>
      <c r="D296" s="23"/>
      <c r="E296" s="23"/>
      <c r="F296" s="22"/>
      <c r="G296" s="23"/>
      <c r="H296" s="23"/>
      <c r="I296" s="10"/>
      <c r="J296" s="10"/>
      <c r="M296" s="26"/>
      <c r="N296" s="26"/>
      <c r="O296" s="26"/>
    </row>
    <row r="297" spans="1:15" s="9" customFormat="1" ht="39.950000000000003" customHeight="1" x14ac:dyDescent="0.25">
      <c r="A297" s="91"/>
      <c r="B297" s="11"/>
      <c r="C297" s="11"/>
      <c r="D297" s="23"/>
      <c r="E297" s="23"/>
      <c r="F297" s="22"/>
      <c r="G297" s="23"/>
      <c r="H297" s="23"/>
      <c r="I297" s="10"/>
      <c r="J297" s="10"/>
      <c r="M297" s="26"/>
      <c r="N297" s="26"/>
      <c r="O297" s="26"/>
    </row>
    <row r="298" spans="1:15" s="9" customFormat="1" ht="39.950000000000003" customHeight="1" x14ac:dyDescent="0.25">
      <c r="A298" s="91"/>
      <c r="B298" s="11"/>
      <c r="C298" s="11"/>
      <c r="D298" s="22"/>
      <c r="E298" s="22"/>
      <c r="F298" s="22"/>
      <c r="G298" s="22"/>
      <c r="H298" s="23"/>
      <c r="I298" s="10"/>
      <c r="J298" s="10"/>
      <c r="M298" s="26"/>
      <c r="N298" s="26"/>
      <c r="O298" s="26"/>
    </row>
    <row r="299" spans="1:15" s="9" customFormat="1" ht="39.950000000000003" customHeight="1" x14ac:dyDescent="0.25">
      <c r="A299" s="91"/>
      <c r="B299" s="11"/>
      <c r="C299" s="11"/>
      <c r="D299" s="22"/>
      <c r="E299" s="22"/>
      <c r="F299" s="22"/>
      <c r="G299" s="22"/>
      <c r="H299" s="23"/>
      <c r="I299" s="10"/>
      <c r="J299" s="10"/>
      <c r="M299" s="26"/>
      <c r="N299" s="26"/>
      <c r="O299" s="26"/>
    </row>
    <row r="300" spans="1:15" s="9" customFormat="1" ht="39.950000000000003" customHeight="1" x14ac:dyDescent="0.25">
      <c r="A300" s="91"/>
      <c r="B300" s="11"/>
      <c r="C300" s="11"/>
      <c r="D300" s="22"/>
      <c r="E300" s="22"/>
      <c r="F300" s="22"/>
      <c r="G300" s="22"/>
      <c r="H300" s="23"/>
      <c r="I300" s="10"/>
      <c r="J300" s="10"/>
      <c r="M300" s="26"/>
      <c r="N300" s="26"/>
      <c r="O300" s="26"/>
    </row>
    <row r="301" spans="1:15" s="9" customFormat="1" ht="39.950000000000003" customHeight="1" x14ac:dyDescent="0.25">
      <c r="A301" s="91"/>
      <c r="B301" s="11"/>
      <c r="C301" s="11"/>
      <c r="D301" s="22"/>
      <c r="E301" s="22"/>
      <c r="F301" s="22"/>
      <c r="G301" s="22"/>
      <c r="H301" s="23"/>
      <c r="I301" s="10"/>
      <c r="J301" s="10"/>
      <c r="M301" s="26"/>
      <c r="N301" s="26"/>
      <c r="O301" s="26"/>
    </row>
    <row r="302" spans="1:15" s="9" customFormat="1" ht="39.950000000000003" customHeight="1" x14ac:dyDescent="0.25">
      <c r="A302" s="91"/>
      <c r="B302" s="11"/>
      <c r="C302" s="11"/>
      <c r="D302" s="23"/>
      <c r="E302" s="23"/>
      <c r="F302" s="23"/>
      <c r="G302" s="23"/>
      <c r="H302" s="23"/>
      <c r="I302" s="10"/>
      <c r="J302" s="10"/>
      <c r="M302" s="26"/>
      <c r="N302" s="26"/>
      <c r="O302" s="26"/>
    </row>
    <row r="303" spans="1:15" s="9" customFormat="1" ht="39.950000000000003" customHeight="1" x14ac:dyDescent="0.25">
      <c r="A303" s="91"/>
      <c r="B303" s="11"/>
      <c r="C303" s="11"/>
      <c r="D303" s="23"/>
      <c r="E303" s="23"/>
      <c r="F303" s="23"/>
      <c r="G303" s="23"/>
      <c r="H303" s="23"/>
      <c r="I303" s="23"/>
      <c r="J303" s="23"/>
      <c r="M303" s="26"/>
      <c r="N303" s="26"/>
      <c r="O303" s="26"/>
    </row>
    <row r="304" spans="1:15" s="9" customFormat="1" ht="39.950000000000003" customHeight="1" x14ac:dyDescent="0.25">
      <c r="A304" s="91"/>
      <c r="B304" s="11"/>
      <c r="C304" s="11"/>
      <c r="D304" s="23"/>
      <c r="E304" s="23"/>
      <c r="F304" s="23"/>
      <c r="G304" s="23"/>
      <c r="H304" s="23"/>
      <c r="I304" s="10"/>
      <c r="J304" s="10"/>
      <c r="M304" s="26"/>
      <c r="N304" s="26"/>
      <c r="O304" s="26"/>
    </row>
    <row r="305" spans="1:15" s="9" customFormat="1" ht="39.950000000000003" customHeight="1" x14ac:dyDescent="0.25">
      <c r="A305" s="91"/>
      <c r="B305" s="11"/>
      <c r="C305" s="11"/>
      <c r="D305" s="23"/>
      <c r="E305" s="23"/>
      <c r="F305" s="23"/>
      <c r="G305" s="23"/>
      <c r="H305" s="23"/>
      <c r="I305" s="10"/>
      <c r="J305" s="10"/>
      <c r="M305" s="26"/>
      <c r="N305" s="26"/>
      <c r="O305" s="26"/>
    </row>
    <row r="306" spans="1:15" s="9" customFormat="1" ht="39.950000000000003" customHeight="1" x14ac:dyDescent="0.25">
      <c r="A306" s="91"/>
      <c r="B306" s="11"/>
      <c r="C306" s="11"/>
      <c r="D306" s="23"/>
      <c r="E306" s="23"/>
      <c r="F306" s="23"/>
      <c r="G306" s="23"/>
      <c r="H306" s="23"/>
      <c r="I306" s="10"/>
      <c r="J306" s="10"/>
      <c r="M306" s="26"/>
      <c r="N306" s="26"/>
      <c r="O306" s="26"/>
    </row>
    <row r="307" spans="1:15" s="9" customFormat="1" ht="39.950000000000003" customHeight="1" x14ac:dyDescent="0.25">
      <c r="A307" s="91"/>
      <c r="B307" s="11"/>
      <c r="C307" s="11"/>
      <c r="D307" s="23"/>
      <c r="E307" s="23"/>
      <c r="F307" s="23"/>
      <c r="G307" s="23"/>
      <c r="H307" s="23"/>
      <c r="I307" s="10"/>
      <c r="J307" s="10"/>
      <c r="M307" s="26"/>
      <c r="N307" s="26"/>
      <c r="O307" s="26"/>
    </row>
    <row r="308" spans="1:15" s="9" customFormat="1" ht="39.950000000000003" customHeight="1" x14ac:dyDescent="0.25">
      <c r="A308" s="91"/>
      <c r="B308" s="11"/>
      <c r="C308" s="11"/>
      <c r="D308" s="23"/>
      <c r="E308" s="23"/>
      <c r="F308" s="23"/>
      <c r="G308" s="23"/>
      <c r="H308" s="23"/>
      <c r="I308" s="10"/>
      <c r="J308" s="10"/>
      <c r="M308" s="26"/>
      <c r="N308" s="26"/>
      <c r="O308" s="26"/>
    </row>
    <row r="309" spans="1:15" s="9" customFormat="1" ht="39.950000000000003" customHeight="1" x14ac:dyDescent="0.25">
      <c r="A309" s="91"/>
      <c r="B309" s="11"/>
      <c r="C309" s="11"/>
      <c r="D309" s="23"/>
      <c r="E309" s="23"/>
      <c r="F309" s="23"/>
      <c r="G309" s="23"/>
      <c r="H309" s="23"/>
      <c r="I309" s="10"/>
      <c r="J309" s="10"/>
      <c r="M309" s="26"/>
      <c r="N309" s="26"/>
      <c r="O309" s="26"/>
    </row>
    <row r="310" spans="1:15" s="9" customFormat="1" ht="39.950000000000003" customHeight="1" x14ac:dyDescent="0.25">
      <c r="A310" s="91"/>
      <c r="B310" s="11"/>
      <c r="C310" s="11"/>
      <c r="D310" s="23"/>
      <c r="E310" s="23"/>
      <c r="F310" s="23"/>
      <c r="G310" s="23"/>
      <c r="H310" s="23"/>
      <c r="I310" s="10"/>
      <c r="J310" s="10"/>
      <c r="M310" s="26"/>
      <c r="N310" s="26"/>
      <c r="O310" s="26"/>
    </row>
    <row r="311" spans="1:15" s="9" customFormat="1" ht="39.950000000000003" customHeight="1" x14ac:dyDescent="0.25">
      <c r="A311" s="91"/>
      <c r="B311" s="11"/>
      <c r="C311" s="11"/>
      <c r="D311" s="23"/>
      <c r="E311" s="23"/>
      <c r="F311" s="23"/>
      <c r="G311" s="23"/>
      <c r="H311" s="23"/>
      <c r="I311" s="10"/>
      <c r="J311" s="10"/>
      <c r="M311" s="26"/>
      <c r="N311" s="26"/>
      <c r="O311" s="26"/>
    </row>
    <row r="312" spans="1:15" s="9" customFormat="1" ht="39.950000000000003" customHeight="1" x14ac:dyDescent="0.25">
      <c r="A312" s="91"/>
      <c r="B312" s="11"/>
      <c r="C312" s="11"/>
      <c r="D312" s="23"/>
      <c r="E312" s="23"/>
      <c r="F312" s="23"/>
      <c r="G312" s="23"/>
      <c r="H312" s="23"/>
      <c r="I312" s="10"/>
      <c r="J312" s="10"/>
      <c r="M312" s="26"/>
      <c r="N312" s="26"/>
      <c r="O312" s="26"/>
    </row>
    <row r="313" spans="1:15" s="9" customFormat="1" ht="39.950000000000003" customHeight="1" x14ac:dyDescent="0.25">
      <c r="A313" s="91"/>
      <c r="B313" s="11"/>
      <c r="C313" s="11"/>
      <c r="D313" s="23"/>
      <c r="E313" s="23"/>
      <c r="F313" s="23"/>
      <c r="G313" s="23"/>
      <c r="H313" s="23"/>
      <c r="I313" s="10"/>
      <c r="J313" s="10"/>
      <c r="M313" s="26"/>
      <c r="N313" s="26"/>
      <c r="O313" s="26"/>
    </row>
    <row r="314" spans="1:15" s="9" customFormat="1" ht="39.950000000000003" customHeight="1" x14ac:dyDescent="0.25">
      <c r="A314" s="91"/>
      <c r="B314" s="11"/>
      <c r="C314" s="11"/>
      <c r="D314" s="23"/>
      <c r="E314" s="23"/>
      <c r="F314" s="23"/>
      <c r="G314" s="23"/>
      <c r="H314" s="23"/>
      <c r="I314" s="10"/>
      <c r="J314" s="10"/>
      <c r="M314" s="26"/>
      <c r="N314" s="26"/>
      <c r="O314" s="26"/>
    </row>
    <row r="315" spans="1:15" s="9" customFormat="1" ht="39.950000000000003" customHeight="1" x14ac:dyDescent="0.25">
      <c r="A315" s="91"/>
      <c r="B315" s="11"/>
      <c r="C315" s="11"/>
      <c r="D315" s="21"/>
      <c r="E315" s="23"/>
      <c r="F315" s="23"/>
      <c r="G315" s="23"/>
      <c r="H315" s="23"/>
      <c r="I315" s="10"/>
      <c r="J315" s="10"/>
      <c r="M315" s="26"/>
      <c r="N315" s="26"/>
      <c r="O315" s="26"/>
    </row>
    <row r="316" spans="1:15" s="9" customFormat="1" ht="39.950000000000003" customHeight="1" x14ac:dyDescent="0.25">
      <c r="A316" s="91"/>
      <c r="B316" s="11"/>
      <c r="C316" s="11"/>
      <c r="D316" s="21"/>
      <c r="E316" s="23"/>
      <c r="F316" s="23"/>
      <c r="G316" s="23"/>
      <c r="H316" s="23"/>
      <c r="I316" s="10"/>
      <c r="J316" s="10"/>
      <c r="M316" s="26"/>
      <c r="N316" s="26"/>
      <c r="O316" s="26"/>
    </row>
    <row r="317" spans="1:15" s="9" customFormat="1" ht="39.950000000000003" customHeight="1" x14ac:dyDescent="0.25">
      <c r="A317" s="91"/>
      <c r="B317" s="11"/>
      <c r="C317" s="11"/>
      <c r="D317" s="21"/>
      <c r="E317" s="23"/>
      <c r="F317" s="23"/>
      <c r="G317" s="23"/>
      <c r="H317" s="23"/>
      <c r="I317" s="10"/>
      <c r="J317" s="10"/>
      <c r="M317" s="26"/>
      <c r="N317" s="26"/>
      <c r="O317" s="26"/>
    </row>
    <row r="318" spans="1:15" s="9" customFormat="1" ht="39.950000000000003" customHeight="1" x14ac:dyDescent="0.25">
      <c r="A318" s="91"/>
      <c r="B318" s="11"/>
      <c r="C318" s="11"/>
      <c r="D318" s="21"/>
      <c r="E318" s="21"/>
      <c r="F318" s="23"/>
      <c r="G318" s="23"/>
      <c r="H318" s="23"/>
      <c r="I318" s="10"/>
      <c r="J318" s="10"/>
      <c r="M318" s="26"/>
      <c r="N318" s="26"/>
      <c r="O318" s="26"/>
    </row>
    <row r="319" spans="1:15" s="9" customFormat="1" ht="39.950000000000003" customHeight="1" x14ac:dyDescent="0.25">
      <c r="A319" s="91"/>
      <c r="B319" s="11"/>
      <c r="C319" s="11"/>
      <c r="D319" s="21"/>
      <c r="E319" s="23"/>
      <c r="F319" s="23"/>
      <c r="G319" s="23"/>
      <c r="H319" s="23"/>
      <c r="I319" s="10"/>
      <c r="J319" s="10"/>
      <c r="M319" s="26"/>
      <c r="N319" s="26"/>
      <c r="O319" s="26"/>
    </row>
    <row r="320" spans="1:15" s="9" customFormat="1" ht="39.950000000000003" customHeight="1" x14ac:dyDescent="0.25">
      <c r="A320" s="91"/>
      <c r="B320" s="11"/>
      <c r="C320" s="11"/>
      <c r="D320" s="21"/>
      <c r="E320" s="23"/>
      <c r="F320" s="23"/>
      <c r="G320" s="23"/>
      <c r="H320" s="23"/>
      <c r="I320" s="10"/>
      <c r="J320" s="10"/>
      <c r="M320" s="26"/>
      <c r="N320" s="26"/>
      <c r="O320" s="26"/>
    </row>
    <row r="321" spans="1:15" s="9" customFormat="1" ht="39.950000000000003" customHeight="1" x14ac:dyDescent="0.25">
      <c r="A321" s="91"/>
      <c r="B321" s="11"/>
      <c r="C321" s="11"/>
      <c r="D321" s="21"/>
      <c r="E321" s="21"/>
      <c r="F321" s="23"/>
      <c r="G321" s="23"/>
      <c r="H321" s="23"/>
      <c r="I321" s="10"/>
      <c r="J321" s="10"/>
      <c r="M321" s="26"/>
      <c r="N321" s="26"/>
      <c r="O321" s="26"/>
    </row>
    <row r="322" spans="1:15" s="9" customFormat="1" ht="39.950000000000003" customHeight="1" x14ac:dyDescent="0.25">
      <c r="A322" s="91"/>
      <c r="B322" s="11"/>
      <c r="C322" s="11"/>
      <c r="D322" s="21"/>
      <c r="E322" s="21"/>
      <c r="F322" s="23"/>
      <c r="G322" s="23"/>
      <c r="H322" s="23"/>
      <c r="I322" s="10"/>
      <c r="J322" s="10"/>
      <c r="M322" s="26"/>
      <c r="N322" s="26"/>
      <c r="O322" s="26"/>
    </row>
    <row r="323" spans="1:15" s="9" customFormat="1" ht="39.950000000000003" customHeight="1" x14ac:dyDescent="0.25">
      <c r="A323" s="91"/>
      <c r="B323" s="11"/>
      <c r="C323" s="11"/>
      <c r="D323" s="21"/>
      <c r="E323" s="21"/>
      <c r="F323" s="23"/>
      <c r="G323" s="23"/>
      <c r="H323" s="23"/>
      <c r="I323" s="10"/>
      <c r="J323" s="10"/>
      <c r="M323" s="26"/>
      <c r="N323" s="26"/>
      <c r="O323" s="26"/>
    </row>
    <row r="324" spans="1:15" s="9" customFormat="1" ht="39.950000000000003" customHeight="1" x14ac:dyDescent="0.25">
      <c r="A324" s="91"/>
      <c r="B324" s="11"/>
      <c r="C324" s="11"/>
      <c r="D324" s="21"/>
      <c r="E324" s="21"/>
      <c r="F324" s="23"/>
      <c r="G324" s="23"/>
      <c r="H324" s="23"/>
      <c r="I324" s="10"/>
      <c r="J324" s="10"/>
      <c r="M324" s="26"/>
      <c r="N324" s="26"/>
      <c r="O324" s="26"/>
    </row>
    <row r="325" spans="1:15" s="9" customFormat="1" ht="39.950000000000003" customHeight="1" x14ac:dyDescent="0.25">
      <c r="A325" s="91"/>
      <c r="B325" s="11"/>
      <c r="C325" s="11"/>
      <c r="D325" s="21"/>
      <c r="E325" s="21"/>
      <c r="F325" s="21"/>
      <c r="G325" s="23"/>
      <c r="H325" s="23"/>
      <c r="I325" s="10"/>
      <c r="J325" s="10"/>
      <c r="M325" s="26"/>
      <c r="N325" s="26"/>
      <c r="O325" s="26"/>
    </row>
    <row r="326" spans="1:15" s="9" customFormat="1" ht="39.950000000000003" customHeight="1" x14ac:dyDescent="0.25">
      <c r="A326" s="91"/>
      <c r="B326" s="11"/>
      <c r="C326" s="11"/>
      <c r="D326" s="21"/>
      <c r="E326" s="21"/>
      <c r="F326" s="21"/>
      <c r="G326" s="23"/>
      <c r="H326" s="23"/>
      <c r="I326" s="10"/>
      <c r="J326" s="10"/>
      <c r="M326" s="26"/>
      <c r="N326" s="26"/>
      <c r="O326" s="26"/>
    </row>
    <row r="327" spans="1:15" s="9" customFormat="1" ht="39.950000000000003" customHeight="1" x14ac:dyDescent="0.25">
      <c r="A327" s="91"/>
      <c r="B327" s="11"/>
      <c r="C327" s="11"/>
      <c r="D327" s="21"/>
      <c r="E327" s="21"/>
      <c r="F327" s="21"/>
      <c r="G327" s="23"/>
      <c r="H327" s="23"/>
      <c r="I327" s="10"/>
      <c r="J327" s="10"/>
      <c r="M327" s="26"/>
      <c r="N327" s="26"/>
      <c r="O327" s="26"/>
    </row>
    <row r="328" spans="1:15" s="9" customFormat="1" ht="39.950000000000003" customHeight="1" x14ac:dyDescent="0.25">
      <c r="A328" s="91"/>
      <c r="B328" s="11"/>
      <c r="C328" s="11"/>
      <c r="D328" s="23"/>
      <c r="E328" s="23"/>
      <c r="F328" s="23"/>
      <c r="G328" s="23"/>
      <c r="H328" s="23"/>
      <c r="I328" s="10"/>
      <c r="J328" s="10"/>
      <c r="M328" s="26"/>
      <c r="N328" s="26"/>
      <c r="O328" s="26"/>
    </row>
    <row r="329" spans="1:15" s="9" customFormat="1" ht="39.950000000000003" customHeight="1" x14ac:dyDescent="0.25">
      <c r="A329" s="91"/>
      <c r="B329" s="11"/>
      <c r="C329" s="11"/>
      <c r="D329" s="23"/>
      <c r="E329" s="23"/>
      <c r="F329" s="23"/>
      <c r="G329" s="23"/>
      <c r="H329" s="23"/>
      <c r="I329" s="10"/>
      <c r="J329" s="10"/>
      <c r="M329" s="26"/>
      <c r="N329" s="26"/>
      <c r="O329" s="26"/>
    </row>
    <row r="330" spans="1:15" s="9" customFormat="1" ht="39.950000000000003" customHeight="1" x14ac:dyDescent="0.25">
      <c r="A330" s="91"/>
      <c r="B330" s="11"/>
      <c r="C330" s="11"/>
      <c r="D330" s="23"/>
      <c r="E330" s="23"/>
      <c r="F330" s="23"/>
      <c r="G330" s="23"/>
      <c r="H330" s="23"/>
      <c r="I330" s="10"/>
      <c r="J330" s="10"/>
      <c r="M330" s="26"/>
      <c r="N330" s="26"/>
      <c r="O330" s="26"/>
    </row>
    <row r="331" spans="1:15" s="9" customFormat="1" ht="39.950000000000003" customHeight="1" x14ac:dyDescent="0.25">
      <c r="A331" s="91"/>
      <c r="B331" s="11"/>
      <c r="C331" s="11"/>
      <c r="D331" s="23"/>
      <c r="E331" s="23"/>
      <c r="F331" s="23"/>
      <c r="G331" s="23"/>
      <c r="H331" s="23"/>
      <c r="I331" s="10"/>
      <c r="J331" s="10"/>
      <c r="M331" s="26"/>
      <c r="N331" s="26"/>
      <c r="O331" s="26"/>
    </row>
    <row r="332" spans="1:15" s="9" customFormat="1" ht="39.950000000000003" customHeight="1" x14ac:dyDescent="0.25">
      <c r="A332" s="91"/>
      <c r="B332" s="11"/>
      <c r="C332" s="11"/>
      <c r="D332" s="21"/>
      <c r="E332" s="23"/>
      <c r="F332" s="23"/>
      <c r="G332" s="23"/>
      <c r="H332" s="23"/>
      <c r="I332" s="10"/>
      <c r="J332" s="10"/>
      <c r="M332" s="26"/>
      <c r="N332" s="26"/>
      <c r="O332" s="26"/>
    </row>
    <row r="333" spans="1:15" s="9" customFormat="1" ht="39.950000000000003" customHeight="1" x14ac:dyDescent="0.25">
      <c r="A333" s="91"/>
      <c r="B333" s="11"/>
      <c r="C333" s="11"/>
      <c r="D333" s="21"/>
      <c r="E333" s="23"/>
      <c r="F333" s="23"/>
      <c r="G333" s="23"/>
      <c r="H333" s="23"/>
      <c r="I333" s="10"/>
      <c r="J333" s="10"/>
      <c r="M333" s="26"/>
      <c r="N333" s="26"/>
      <c r="O333" s="26"/>
    </row>
    <row r="334" spans="1:15" s="9" customFormat="1" ht="39.950000000000003" customHeight="1" x14ac:dyDescent="0.25">
      <c r="A334" s="91"/>
      <c r="B334" s="11"/>
      <c r="C334" s="11"/>
      <c r="D334" s="21"/>
      <c r="E334" s="23"/>
      <c r="F334" s="23"/>
      <c r="G334" s="23"/>
      <c r="H334" s="23"/>
      <c r="I334" s="10"/>
      <c r="J334" s="10"/>
      <c r="M334" s="26"/>
      <c r="N334" s="26"/>
      <c r="O334" s="26"/>
    </row>
    <row r="335" spans="1:15" s="9" customFormat="1" ht="39.950000000000003" customHeight="1" x14ac:dyDescent="0.25">
      <c r="A335" s="91"/>
      <c r="B335" s="11"/>
      <c r="C335" s="11"/>
      <c r="D335" s="21"/>
      <c r="E335" s="21"/>
      <c r="F335" s="23"/>
      <c r="G335" s="23"/>
      <c r="H335" s="23"/>
      <c r="I335" s="10"/>
      <c r="J335" s="10"/>
      <c r="M335" s="26"/>
      <c r="N335" s="26"/>
      <c r="O335" s="26"/>
    </row>
    <row r="336" spans="1:15" s="9" customFormat="1" ht="39.950000000000003" customHeight="1" x14ac:dyDescent="0.25">
      <c r="A336" s="91"/>
      <c r="B336" s="11"/>
      <c r="C336" s="11"/>
      <c r="D336" s="21"/>
      <c r="E336" s="23"/>
      <c r="F336" s="23"/>
      <c r="G336" s="23"/>
      <c r="H336" s="23"/>
      <c r="I336" s="10"/>
      <c r="J336" s="10"/>
      <c r="M336" s="26"/>
      <c r="N336" s="26"/>
      <c r="O336" s="26"/>
    </row>
    <row r="337" spans="1:15" s="9" customFormat="1" ht="39.950000000000003" customHeight="1" x14ac:dyDescent="0.25">
      <c r="A337" s="91"/>
      <c r="B337" s="11"/>
      <c r="C337" s="11"/>
      <c r="D337" s="21"/>
      <c r="E337" s="23"/>
      <c r="F337" s="23"/>
      <c r="G337" s="23"/>
      <c r="H337" s="23"/>
      <c r="I337" s="10"/>
      <c r="J337" s="10"/>
      <c r="M337" s="26"/>
      <c r="N337" s="26"/>
      <c r="O337" s="26"/>
    </row>
    <row r="338" spans="1:15" s="9" customFormat="1" ht="39.950000000000003" customHeight="1" x14ac:dyDescent="0.25">
      <c r="A338" s="91"/>
      <c r="B338" s="11"/>
      <c r="C338" s="11"/>
      <c r="D338" s="21"/>
      <c r="E338" s="21"/>
      <c r="F338" s="23"/>
      <c r="G338" s="23"/>
      <c r="H338" s="23"/>
      <c r="I338" s="10"/>
      <c r="J338" s="10"/>
      <c r="M338" s="26"/>
      <c r="N338" s="26"/>
      <c r="O338" s="26"/>
    </row>
    <row r="339" spans="1:15" s="9" customFormat="1" ht="39.950000000000003" customHeight="1" x14ac:dyDescent="0.25">
      <c r="A339" s="91"/>
      <c r="B339" s="11"/>
      <c r="C339" s="11"/>
      <c r="D339" s="21"/>
      <c r="E339" s="21"/>
      <c r="F339" s="23"/>
      <c r="G339" s="23"/>
      <c r="H339" s="23"/>
      <c r="I339" s="10"/>
      <c r="J339" s="10"/>
      <c r="M339" s="26"/>
      <c r="N339" s="26"/>
      <c r="O339" s="26"/>
    </row>
    <row r="340" spans="1:15" s="9" customFormat="1" ht="39.950000000000003" customHeight="1" x14ac:dyDescent="0.25">
      <c r="A340" s="91"/>
      <c r="B340" s="11"/>
      <c r="C340" s="11"/>
      <c r="D340" s="21"/>
      <c r="E340" s="21"/>
      <c r="F340" s="23"/>
      <c r="G340" s="23"/>
      <c r="H340" s="23"/>
      <c r="I340" s="10"/>
      <c r="J340" s="10"/>
      <c r="M340" s="26"/>
      <c r="N340" s="26"/>
      <c r="O340" s="26"/>
    </row>
    <row r="341" spans="1:15" s="9" customFormat="1" ht="39.950000000000003" customHeight="1" x14ac:dyDescent="0.25">
      <c r="A341" s="91"/>
      <c r="B341" s="11"/>
      <c r="C341" s="11"/>
      <c r="D341" s="21"/>
      <c r="E341" s="21"/>
      <c r="F341" s="23"/>
      <c r="G341" s="23"/>
      <c r="H341" s="23"/>
      <c r="I341" s="10"/>
      <c r="J341" s="10"/>
      <c r="M341" s="26"/>
      <c r="N341" s="26"/>
      <c r="O341" s="26"/>
    </row>
    <row r="342" spans="1:15" s="9" customFormat="1" ht="39.950000000000003" customHeight="1" x14ac:dyDescent="0.25">
      <c r="A342" s="91"/>
      <c r="B342" s="11"/>
      <c r="C342" s="11"/>
      <c r="D342" s="21"/>
      <c r="E342" s="21"/>
      <c r="F342" s="21"/>
      <c r="G342" s="23"/>
      <c r="H342" s="23"/>
      <c r="I342" s="10"/>
      <c r="J342" s="10"/>
      <c r="M342" s="26"/>
      <c r="N342" s="26"/>
      <c r="O342" s="26"/>
    </row>
    <row r="343" spans="1:15" s="9" customFormat="1" ht="39.950000000000003" customHeight="1" x14ac:dyDescent="0.25">
      <c r="A343" s="91"/>
      <c r="B343" s="11"/>
      <c r="C343" s="11"/>
      <c r="D343" s="21"/>
      <c r="E343" s="21"/>
      <c r="F343" s="21"/>
      <c r="G343" s="23"/>
      <c r="H343" s="23"/>
      <c r="I343" s="10"/>
      <c r="J343" s="10"/>
      <c r="M343" s="26"/>
      <c r="N343" s="26"/>
      <c r="O343" s="26"/>
    </row>
    <row r="344" spans="1:15" s="9" customFormat="1" ht="39.950000000000003" customHeight="1" x14ac:dyDescent="0.25">
      <c r="A344" s="91"/>
      <c r="B344" s="11"/>
      <c r="C344" s="11"/>
      <c r="D344" s="22"/>
      <c r="E344" s="22"/>
      <c r="F344" s="22"/>
      <c r="G344" s="22"/>
      <c r="H344" s="23"/>
      <c r="I344" s="10"/>
      <c r="J344" s="10"/>
      <c r="M344" s="26"/>
      <c r="N344" s="26"/>
      <c r="O344" s="26"/>
    </row>
    <row r="345" spans="1:15" s="9" customFormat="1" ht="39.950000000000003" customHeight="1" x14ac:dyDescent="0.25">
      <c r="A345" s="91"/>
      <c r="B345" s="11"/>
      <c r="C345" s="11"/>
      <c r="D345" s="21"/>
      <c r="E345" s="21"/>
      <c r="F345" s="20"/>
      <c r="G345" s="23"/>
      <c r="H345" s="23"/>
      <c r="I345" s="10"/>
      <c r="J345" s="10"/>
      <c r="M345" s="26"/>
      <c r="N345" s="26"/>
      <c r="O345" s="26"/>
    </row>
    <row r="346" spans="1:15" s="9" customFormat="1" ht="39.950000000000003" customHeight="1" x14ac:dyDescent="0.25">
      <c r="A346" s="91"/>
      <c r="B346" s="11"/>
      <c r="C346" s="11"/>
      <c r="D346" s="21"/>
      <c r="E346" s="21"/>
      <c r="F346" s="23"/>
      <c r="G346" s="23"/>
      <c r="H346" s="23"/>
      <c r="I346" s="10"/>
      <c r="J346" s="10"/>
      <c r="M346" s="26"/>
      <c r="N346" s="26"/>
      <c r="O346" s="26"/>
    </row>
    <row r="347" spans="1:15" s="9" customFormat="1" ht="39.950000000000003" customHeight="1" x14ac:dyDescent="0.25">
      <c r="A347" s="91"/>
      <c r="B347" s="11"/>
      <c r="C347" s="11"/>
      <c r="D347" s="21"/>
      <c r="E347" s="21"/>
      <c r="F347" s="23"/>
      <c r="G347" s="23"/>
      <c r="H347" s="23"/>
      <c r="I347" s="10"/>
      <c r="J347" s="10"/>
      <c r="M347" s="26"/>
      <c r="N347" s="26"/>
      <c r="O347" s="26"/>
    </row>
    <row r="348" spans="1:15" s="9" customFormat="1" ht="39.950000000000003" customHeight="1" x14ac:dyDescent="0.25">
      <c r="A348" s="91"/>
      <c r="B348" s="11"/>
      <c r="C348" s="11"/>
      <c r="D348" s="21"/>
      <c r="E348" s="21"/>
      <c r="F348" s="23"/>
      <c r="G348" s="23"/>
      <c r="H348" s="23"/>
      <c r="I348" s="10"/>
      <c r="J348" s="10"/>
      <c r="M348" s="26"/>
      <c r="N348" s="26"/>
      <c r="O348" s="26"/>
    </row>
    <row r="349" spans="1:15" s="9" customFormat="1" ht="39.950000000000003" customHeight="1" x14ac:dyDescent="0.25">
      <c r="A349" s="91"/>
      <c r="B349" s="11"/>
      <c r="C349" s="11"/>
      <c r="D349" s="21"/>
      <c r="E349" s="21"/>
      <c r="F349" s="23"/>
      <c r="G349" s="23"/>
      <c r="H349" s="23"/>
      <c r="I349" s="10"/>
      <c r="J349" s="10"/>
      <c r="M349" s="26"/>
      <c r="N349" s="26"/>
      <c r="O349" s="26"/>
    </row>
    <row r="350" spans="1:15" s="9" customFormat="1" ht="39.950000000000003" customHeight="1" x14ac:dyDescent="0.25">
      <c r="A350" s="91"/>
      <c r="B350" s="11"/>
      <c r="C350" s="11"/>
      <c r="D350" s="21"/>
      <c r="E350" s="21"/>
      <c r="F350" s="23"/>
      <c r="G350" s="23"/>
      <c r="H350" s="23"/>
      <c r="I350" s="10"/>
      <c r="J350" s="10"/>
      <c r="M350" s="26"/>
      <c r="N350" s="26"/>
      <c r="O350" s="26"/>
    </row>
    <row r="351" spans="1:15" s="9" customFormat="1" ht="39.950000000000003" customHeight="1" x14ac:dyDescent="0.25">
      <c r="A351" s="91"/>
      <c r="B351" s="11"/>
      <c r="C351" s="11"/>
      <c r="D351" s="21"/>
      <c r="E351" s="21"/>
      <c r="F351" s="23"/>
      <c r="G351" s="23"/>
      <c r="H351" s="23"/>
      <c r="I351" s="10"/>
      <c r="J351" s="10"/>
      <c r="M351" s="26"/>
      <c r="N351" s="26"/>
      <c r="O351" s="26"/>
    </row>
    <row r="352" spans="1:15" s="9" customFormat="1" ht="39.950000000000003" customHeight="1" x14ac:dyDescent="0.25">
      <c r="A352" s="91"/>
      <c r="B352" s="11"/>
      <c r="C352" s="11"/>
      <c r="D352" s="21"/>
      <c r="E352" s="21"/>
      <c r="F352" s="23"/>
      <c r="G352" s="23"/>
      <c r="H352" s="23"/>
      <c r="I352" s="10"/>
      <c r="J352" s="10"/>
      <c r="M352" s="26"/>
      <c r="N352" s="26"/>
      <c r="O352" s="26"/>
    </row>
    <row r="353" spans="1:15" s="9" customFormat="1" ht="39.950000000000003" customHeight="1" x14ac:dyDescent="0.25">
      <c r="A353" s="91"/>
      <c r="B353" s="11"/>
      <c r="C353" s="11"/>
      <c r="D353" s="21"/>
      <c r="E353" s="21"/>
      <c r="F353" s="23"/>
      <c r="G353" s="23"/>
      <c r="H353" s="23"/>
      <c r="I353" s="10"/>
      <c r="J353" s="10"/>
      <c r="M353" s="26"/>
      <c r="N353" s="26"/>
      <c r="O353" s="26"/>
    </row>
    <row r="354" spans="1:15" s="9" customFormat="1" ht="39.950000000000003" customHeight="1" x14ac:dyDescent="0.25">
      <c r="A354" s="91"/>
      <c r="B354" s="11"/>
      <c r="C354" s="11"/>
      <c r="D354" s="21"/>
      <c r="E354" s="21"/>
      <c r="F354" s="23"/>
      <c r="G354" s="23"/>
      <c r="H354" s="21"/>
      <c r="I354" s="10"/>
      <c r="J354" s="10"/>
      <c r="M354" s="26"/>
      <c r="N354" s="26"/>
      <c r="O354" s="26"/>
    </row>
    <row r="355" spans="1:15" s="9" customFormat="1" ht="39.950000000000003" customHeight="1" x14ac:dyDescent="0.25">
      <c r="A355" s="91"/>
      <c r="B355" s="11"/>
      <c r="C355" s="11"/>
      <c r="D355" s="21"/>
      <c r="E355" s="21"/>
      <c r="F355" s="23"/>
      <c r="G355" s="23"/>
      <c r="H355" s="21"/>
      <c r="I355" s="10"/>
      <c r="J355" s="10"/>
      <c r="M355" s="26"/>
      <c r="N355" s="26"/>
      <c r="O355" s="26"/>
    </row>
    <row r="356" spans="1:15" s="9" customFormat="1" ht="39.950000000000003" customHeight="1" x14ac:dyDescent="0.25">
      <c r="A356" s="91"/>
      <c r="B356" s="11"/>
      <c r="C356" s="11"/>
      <c r="D356" s="21"/>
      <c r="E356" s="21"/>
      <c r="F356" s="23"/>
      <c r="G356" s="23"/>
      <c r="H356" s="21"/>
      <c r="I356" s="10"/>
      <c r="J356" s="10"/>
      <c r="M356" s="26"/>
      <c r="N356" s="26"/>
      <c r="O356" s="26"/>
    </row>
    <row r="357" spans="1:15" s="9" customFormat="1" ht="39.950000000000003" customHeight="1" x14ac:dyDescent="0.25">
      <c r="A357" s="91"/>
      <c r="B357" s="11"/>
      <c r="C357" s="11"/>
      <c r="D357" s="21"/>
      <c r="E357" s="21"/>
      <c r="F357" s="23"/>
      <c r="G357" s="23"/>
      <c r="H357" s="21"/>
      <c r="I357" s="10"/>
      <c r="J357" s="10"/>
      <c r="M357" s="26"/>
      <c r="N357" s="26"/>
      <c r="O357" s="26"/>
    </row>
    <row r="358" spans="1:15" s="9" customFormat="1" ht="39.950000000000003" customHeight="1" x14ac:dyDescent="0.25">
      <c r="A358" s="91"/>
      <c r="B358" s="11"/>
      <c r="C358" s="11"/>
      <c r="D358" s="21"/>
      <c r="E358" s="21"/>
      <c r="F358" s="23"/>
      <c r="G358" s="21"/>
      <c r="H358" s="21"/>
      <c r="I358" s="10"/>
      <c r="J358" s="10"/>
      <c r="M358" s="26"/>
      <c r="N358" s="26"/>
      <c r="O358" s="26"/>
    </row>
    <row r="359" spans="1:15" s="9" customFormat="1" ht="39.950000000000003" customHeight="1" x14ac:dyDescent="0.25">
      <c r="A359" s="91"/>
      <c r="B359" s="11"/>
      <c r="C359" s="11"/>
      <c r="D359" s="21"/>
      <c r="E359" s="21"/>
      <c r="F359" s="23"/>
      <c r="G359" s="21"/>
      <c r="H359" s="21"/>
      <c r="I359" s="10"/>
      <c r="J359" s="10"/>
      <c r="M359" s="26"/>
      <c r="N359" s="26"/>
      <c r="O359" s="26"/>
    </row>
    <row r="360" spans="1:15" s="9" customFormat="1" ht="39.950000000000003" customHeight="1" x14ac:dyDescent="0.25">
      <c r="A360" s="91"/>
      <c r="B360" s="11"/>
      <c r="C360" s="11"/>
      <c r="D360" s="21"/>
      <c r="E360" s="21"/>
      <c r="F360" s="23"/>
      <c r="G360" s="21"/>
      <c r="H360" s="21"/>
      <c r="I360" s="10"/>
      <c r="J360" s="10"/>
      <c r="M360" s="26"/>
      <c r="N360" s="26"/>
      <c r="O360" s="26"/>
    </row>
    <row r="361" spans="1:15" s="9" customFormat="1" ht="39.950000000000003" customHeight="1" x14ac:dyDescent="0.25">
      <c r="A361" s="91"/>
      <c r="B361" s="11"/>
      <c r="C361" s="11"/>
      <c r="D361" s="21"/>
      <c r="E361" s="21"/>
      <c r="F361" s="23"/>
      <c r="G361" s="21"/>
      <c r="H361" s="21"/>
      <c r="I361" s="10"/>
      <c r="J361" s="10"/>
      <c r="M361" s="26"/>
      <c r="N361" s="26"/>
      <c r="O361" s="26"/>
    </row>
    <row r="362" spans="1:15" s="9" customFormat="1" ht="39.950000000000003" customHeight="1" x14ac:dyDescent="0.25">
      <c r="A362" s="91"/>
      <c r="B362" s="11"/>
      <c r="C362" s="11"/>
      <c r="D362" s="21"/>
      <c r="E362" s="21"/>
      <c r="F362" s="23"/>
      <c r="G362" s="23"/>
      <c r="H362" s="21"/>
      <c r="I362" s="10"/>
      <c r="J362" s="10"/>
      <c r="M362" s="26"/>
      <c r="N362" s="26"/>
      <c r="O362" s="26"/>
    </row>
    <row r="363" spans="1:15" s="9" customFormat="1" ht="39.950000000000003" customHeight="1" x14ac:dyDescent="0.25">
      <c r="A363" s="91"/>
      <c r="B363" s="11"/>
      <c r="C363" s="11"/>
      <c r="D363" s="95"/>
      <c r="E363" s="95"/>
      <c r="F363" s="22"/>
      <c r="G363" s="21"/>
      <c r="H363" s="21"/>
      <c r="I363" s="10"/>
      <c r="J363" s="10"/>
      <c r="M363" s="26"/>
      <c r="N363" s="26"/>
      <c r="O363" s="26"/>
    </row>
    <row r="364" spans="1:15" s="9" customFormat="1" ht="39.950000000000003" customHeight="1" x14ac:dyDescent="0.25">
      <c r="A364" s="91"/>
      <c r="B364" s="11"/>
      <c r="C364" s="11"/>
      <c r="D364" s="95"/>
      <c r="E364" s="95"/>
      <c r="F364" s="22"/>
      <c r="G364" s="22"/>
      <c r="H364" s="21"/>
      <c r="I364" s="10"/>
      <c r="J364" s="10"/>
      <c r="M364" s="26"/>
      <c r="N364" s="26"/>
      <c r="O364" s="26"/>
    </row>
    <row r="365" spans="1:15" s="9" customFormat="1" ht="39.950000000000003" customHeight="1" x14ac:dyDescent="0.25">
      <c r="A365" s="91"/>
      <c r="B365" s="11"/>
      <c r="C365" s="11"/>
      <c r="D365" s="23"/>
      <c r="E365" s="23"/>
      <c r="F365" s="23"/>
      <c r="G365" s="23"/>
      <c r="H365" s="23"/>
      <c r="I365" s="10"/>
      <c r="J365" s="10"/>
      <c r="M365" s="26"/>
      <c r="N365" s="26"/>
      <c r="O365" s="26"/>
    </row>
    <row r="366" spans="1:15" s="9" customFormat="1" ht="39.950000000000003" customHeight="1" x14ac:dyDescent="0.25">
      <c r="A366" s="91"/>
      <c r="B366" s="11"/>
      <c r="C366" s="11"/>
      <c r="D366" s="23"/>
      <c r="E366" s="23"/>
      <c r="F366" s="23"/>
      <c r="G366" s="23"/>
      <c r="H366" s="23"/>
      <c r="I366" s="10"/>
      <c r="J366" s="10"/>
      <c r="M366" s="26"/>
      <c r="N366" s="26"/>
      <c r="O366" s="26"/>
    </row>
    <row r="367" spans="1:15" s="9" customFormat="1" ht="39.950000000000003" customHeight="1" x14ac:dyDescent="0.25">
      <c r="A367" s="91"/>
      <c r="B367" s="11"/>
      <c r="C367" s="11"/>
      <c r="D367" s="23"/>
      <c r="E367" s="23"/>
      <c r="F367" s="23"/>
      <c r="G367" s="23"/>
      <c r="H367" s="23"/>
      <c r="I367" s="10"/>
      <c r="J367" s="10"/>
      <c r="M367" s="26"/>
      <c r="N367" s="26"/>
      <c r="O367" s="26"/>
    </row>
    <row r="368" spans="1:15" s="9" customFormat="1" ht="39.950000000000003" customHeight="1" x14ac:dyDescent="0.25">
      <c r="A368" s="91"/>
      <c r="B368" s="11"/>
      <c r="C368" s="11"/>
      <c r="D368" s="23"/>
      <c r="E368" s="23"/>
      <c r="F368" s="23"/>
      <c r="G368" s="23"/>
      <c r="H368" s="23"/>
      <c r="I368" s="10"/>
      <c r="J368" s="10"/>
      <c r="M368" s="26"/>
      <c r="N368" s="26"/>
      <c r="O368" s="26"/>
    </row>
    <row r="369" spans="1:15" s="9" customFormat="1" ht="39.950000000000003" customHeight="1" x14ac:dyDescent="0.25">
      <c r="A369" s="91"/>
      <c r="B369" s="11"/>
      <c r="C369" s="11"/>
      <c r="D369" s="23"/>
      <c r="E369" s="23"/>
      <c r="F369" s="23"/>
      <c r="G369" s="23"/>
      <c r="H369" s="23"/>
      <c r="I369" s="10"/>
      <c r="J369" s="10"/>
      <c r="M369" s="26"/>
      <c r="N369" s="26"/>
      <c r="O369" s="26"/>
    </row>
    <row r="370" spans="1:15" s="9" customFormat="1" ht="39.950000000000003" customHeight="1" x14ac:dyDescent="0.25">
      <c r="A370" s="91"/>
      <c r="B370" s="11"/>
      <c r="C370" s="11"/>
      <c r="D370" s="23"/>
      <c r="E370" s="23"/>
      <c r="F370" s="23"/>
      <c r="G370" s="23"/>
      <c r="H370" s="23"/>
      <c r="I370" s="10"/>
      <c r="J370" s="10"/>
      <c r="M370" s="26"/>
      <c r="N370" s="26"/>
      <c r="O370" s="26"/>
    </row>
    <row r="371" spans="1:15" s="9" customFormat="1" ht="39.950000000000003" customHeight="1" x14ac:dyDescent="0.25">
      <c r="A371" s="91"/>
      <c r="B371" s="11"/>
      <c r="C371" s="11"/>
      <c r="D371" s="23"/>
      <c r="E371" s="23"/>
      <c r="F371" s="23"/>
      <c r="G371" s="23"/>
      <c r="H371" s="23"/>
      <c r="I371" s="10"/>
      <c r="J371" s="10"/>
      <c r="M371" s="26"/>
      <c r="N371" s="26"/>
      <c r="O371" s="26"/>
    </row>
    <row r="372" spans="1:15" s="9" customFormat="1" ht="39.950000000000003" customHeight="1" x14ac:dyDescent="0.25">
      <c r="A372" s="91"/>
      <c r="B372" s="11"/>
      <c r="C372" s="11"/>
      <c r="D372" s="23"/>
      <c r="E372" s="23"/>
      <c r="F372" s="23"/>
      <c r="G372" s="23"/>
      <c r="H372" s="23"/>
      <c r="I372" s="10"/>
      <c r="J372" s="10"/>
      <c r="M372" s="26"/>
      <c r="N372" s="26"/>
      <c r="O372" s="26"/>
    </row>
    <row r="373" spans="1:15" s="9" customFormat="1" ht="39.950000000000003" customHeight="1" x14ac:dyDescent="0.25">
      <c r="A373" s="91"/>
      <c r="B373" s="11"/>
      <c r="C373" s="11"/>
      <c r="D373" s="23"/>
      <c r="E373" s="23"/>
      <c r="F373" s="23"/>
      <c r="G373" s="23"/>
      <c r="H373" s="23"/>
      <c r="I373" s="10"/>
      <c r="J373" s="10"/>
      <c r="M373" s="26"/>
      <c r="N373" s="26"/>
      <c r="O373" s="26"/>
    </row>
    <row r="374" spans="1:15" s="9" customFormat="1" ht="39.950000000000003" customHeight="1" x14ac:dyDescent="0.25">
      <c r="A374" s="91"/>
      <c r="B374" s="11"/>
      <c r="C374" s="11"/>
      <c r="D374" s="23"/>
      <c r="E374" s="23"/>
      <c r="F374" s="23"/>
      <c r="G374" s="23"/>
      <c r="H374" s="23"/>
      <c r="I374" s="10"/>
      <c r="J374" s="10"/>
      <c r="M374" s="26"/>
      <c r="N374" s="26"/>
      <c r="O374" s="26"/>
    </row>
    <row r="375" spans="1:15" s="9" customFormat="1" ht="39.950000000000003" customHeight="1" x14ac:dyDescent="0.25">
      <c r="A375" s="91"/>
      <c r="B375" s="11"/>
      <c r="C375" s="11"/>
      <c r="D375" s="23"/>
      <c r="E375" s="23"/>
      <c r="F375" s="23"/>
      <c r="G375" s="23"/>
      <c r="H375" s="23"/>
      <c r="I375" s="10"/>
      <c r="J375" s="10"/>
      <c r="M375" s="26"/>
      <c r="N375" s="26"/>
      <c r="O375" s="26"/>
    </row>
    <row r="376" spans="1:15" s="9" customFormat="1" ht="39.950000000000003" customHeight="1" x14ac:dyDescent="0.25">
      <c r="A376" s="91"/>
      <c r="B376" s="11"/>
      <c r="C376" s="11"/>
      <c r="D376" s="23"/>
      <c r="E376" s="23"/>
      <c r="F376" s="23"/>
      <c r="G376" s="23"/>
      <c r="H376" s="23"/>
      <c r="I376" s="10"/>
      <c r="J376" s="10"/>
      <c r="M376" s="26"/>
      <c r="N376" s="26"/>
      <c r="O376" s="26"/>
    </row>
    <row r="377" spans="1:15" s="9" customFormat="1" ht="39.950000000000003" customHeight="1" x14ac:dyDescent="0.25">
      <c r="A377" s="91"/>
      <c r="B377" s="11"/>
      <c r="C377" s="11"/>
      <c r="D377" s="23"/>
      <c r="E377" s="23"/>
      <c r="F377" s="23"/>
      <c r="G377" s="23"/>
      <c r="H377" s="23"/>
      <c r="I377" s="10"/>
      <c r="J377" s="10"/>
      <c r="M377" s="26"/>
      <c r="N377" s="26"/>
      <c r="O377" s="26"/>
    </row>
    <row r="378" spans="1:15" s="9" customFormat="1" ht="39.950000000000003" customHeight="1" x14ac:dyDescent="0.25">
      <c r="A378" s="91"/>
      <c r="B378" s="11"/>
      <c r="C378" s="11"/>
      <c r="D378" s="23"/>
      <c r="E378" s="23"/>
      <c r="F378" s="23"/>
      <c r="G378" s="23"/>
      <c r="H378" s="23"/>
      <c r="I378" s="10"/>
      <c r="J378" s="10"/>
      <c r="M378" s="26"/>
      <c r="N378" s="26"/>
      <c r="O378" s="26"/>
    </row>
    <row r="379" spans="1:15" s="9" customFormat="1" ht="39.950000000000003" customHeight="1" x14ac:dyDescent="0.25">
      <c r="A379" s="91"/>
      <c r="B379" s="11"/>
      <c r="C379" s="11"/>
      <c r="D379" s="23"/>
      <c r="E379" s="23"/>
      <c r="F379" s="23"/>
      <c r="G379" s="23"/>
      <c r="H379" s="23"/>
      <c r="I379" s="10"/>
      <c r="J379" s="10"/>
      <c r="M379" s="26"/>
      <c r="N379" s="26"/>
      <c r="O379" s="26"/>
    </row>
    <row r="380" spans="1:15" s="9" customFormat="1" ht="39.950000000000003" customHeight="1" x14ac:dyDescent="0.25">
      <c r="A380" s="91"/>
      <c r="B380" s="11"/>
      <c r="C380" s="11"/>
      <c r="D380" s="23"/>
      <c r="E380" s="23"/>
      <c r="F380" s="23"/>
      <c r="G380" s="23"/>
      <c r="H380" s="23"/>
      <c r="I380" s="10"/>
      <c r="J380" s="10"/>
      <c r="M380" s="26"/>
      <c r="N380" s="26"/>
      <c r="O380" s="26"/>
    </row>
    <row r="381" spans="1:15" s="9" customFormat="1" ht="39.950000000000003" customHeight="1" x14ac:dyDescent="0.25">
      <c r="A381" s="91"/>
      <c r="B381" s="11"/>
      <c r="C381" s="11"/>
      <c r="D381" s="23"/>
      <c r="E381" s="23"/>
      <c r="F381" s="23"/>
      <c r="G381" s="23"/>
      <c r="H381" s="23"/>
      <c r="I381" s="10"/>
      <c r="J381" s="10"/>
      <c r="M381" s="26"/>
      <c r="N381" s="26"/>
      <c r="O381" s="26"/>
    </row>
    <row r="382" spans="1:15" s="9" customFormat="1" ht="39.950000000000003" customHeight="1" x14ac:dyDescent="0.25">
      <c r="A382" s="91"/>
      <c r="B382" s="11"/>
      <c r="C382" s="11"/>
      <c r="D382" s="23"/>
      <c r="E382" s="23"/>
      <c r="F382" s="23"/>
      <c r="G382" s="23"/>
      <c r="H382" s="23"/>
      <c r="I382" s="10"/>
      <c r="J382" s="10"/>
      <c r="M382" s="26"/>
      <c r="N382" s="26"/>
      <c r="O382" s="26"/>
    </row>
    <row r="383" spans="1:15" s="9" customFormat="1" ht="39.950000000000003" customHeight="1" x14ac:dyDescent="0.25">
      <c r="A383" s="91"/>
      <c r="B383" s="11"/>
      <c r="C383" s="11"/>
      <c r="D383" s="23"/>
      <c r="E383" s="23"/>
      <c r="F383" s="23"/>
      <c r="G383" s="23"/>
      <c r="H383" s="23"/>
      <c r="I383" s="10"/>
      <c r="J383" s="10"/>
      <c r="M383" s="26"/>
      <c r="N383" s="26"/>
      <c r="O383" s="26"/>
    </row>
    <row r="384" spans="1:15" s="9" customFormat="1" ht="39.950000000000003" customHeight="1" x14ac:dyDescent="0.25">
      <c r="A384" s="91"/>
      <c r="B384" s="11"/>
      <c r="C384" s="11"/>
      <c r="D384" s="23"/>
      <c r="E384" s="23"/>
      <c r="F384" s="23"/>
      <c r="G384" s="23"/>
      <c r="H384" s="23"/>
      <c r="I384" s="10"/>
      <c r="J384" s="10"/>
      <c r="M384" s="26"/>
      <c r="N384" s="26"/>
      <c r="O384" s="26"/>
    </row>
    <row r="385" spans="1:15" s="9" customFormat="1" ht="39.950000000000003" customHeight="1" x14ac:dyDescent="0.25">
      <c r="A385" s="91"/>
      <c r="B385" s="11"/>
      <c r="C385" s="11"/>
      <c r="D385" s="23"/>
      <c r="E385" s="23"/>
      <c r="F385" s="23"/>
      <c r="G385" s="23"/>
      <c r="H385" s="23"/>
      <c r="I385" s="10"/>
      <c r="J385" s="10"/>
      <c r="M385" s="26"/>
      <c r="N385" s="26"/>
      <c r="O385" s="26"/>
    </row>
    <row r="386" spans="1:15" s="9" customFormat="1" ht="39.950000000000003" customHeight="1" x14ac:dyDescent="0.25">
      <c r="A386" s="91"/>
      <c r="B386" s="11"/>
      <c r="C386" s="11"/>
      <c r="D386" s="23"/>
      <c r="E386" s="23"/>
      <c r="F386" s="23"/>
      <c r="G386" s="23"/>
      <c r="H386" s="23"/>
      <c r="I386" s="10"/>
      <c r="J386" s="10"/>
      <c r="M386" s="26"/>
      <c r="N386" s="26"/>
      <c r="O386" s="26"/>
    </row>
    <row r="387" spans="1:15" s="9" customFormat="1" ht="39.950000000000003" customHeight="1" x14ac:dyDescent="0.25">
      <c r="A387" s="91"/>
      <c r="B387" s="11"/>
      <c r="C387" s="11"/>
      <c r="D387" s="23"/>
      <c r="E387" s="23"/>
      <c r="F387" s="23"/>
      <c r="G387" s="23"/>
      <c r="H387" s="23"/>
      <c r="I387" s="10"/>
      <c r="J387" s="10"/>
      <c r="M387" s="26"/>
      <c r="N387" s="26"/>
      <c r="O387" s="26"/>
    </row>
    <row r="388" spans="1:15" s="9" customFormat="1" ht="39.950000000000003" customHeight="1" x14ac:dyDescent="0.25">
      <c r="A388" s="91"/>
      <c r="B388" s="11"/>
      <c r="C388" s="11"/>
      <c r="D388" s="23"/>
      <c r="E388" s="23"/>
      <c r="F388" s="23"/>
      <c r="G388" s="23"/>
      <c r="H388" s="23"/>
      <c r="I388" s="10"/>
      <c r="J388" s="10"/>
      <c r="M388" s="26"/>
      <c r="N388" s="26"/>
      <c r="O388" s="26"/>
    </row>
    <row r="389" spans="1:15" s="9" customFormat="1" ht="39.950000000000003" customHeight="1" x14ac:dyDescent="0.25">
      <c r="A389" s="91"/>
      <c r="B389" s="11"/>
      <c r="C389" s="11"/>
      <c r="D389" s="23"/>
      <c r="E389" s="23"/>
      <c r="F389" s="23"/>
      <c r="G389" s="23"/>
      <c r="H389" s="23"/>
      <c r="I389" s="10"/>
      <c r="J389" s="10"/>
      <c r="M389" s="26"/>
      <c r="N389" s="26"/>
      <c r="O389" s="26"/>
    </row>
    <row r="390" spans="1:15" s="9" customFormat="1" ht="39.950000000000003" customHeight="1" x14ac:dyDescent="0.25">
      <c r="A390" s="91"/>
      <c r="B390" s="11"/>
      <c r="C390" s="11"/>
      <c r="D390" s="23"/>
      <c r="E390" s="23"/>
      <c r="F390" s="23"/>
      <c r="G390" s="23"/>
      <c r="H390" s="23"/>
      <c r="I390" s="10"/>
      <c r="J390" s="10"/>
      <c r="M390" s="26"/>
      <c r="N390" s="26"/>
      <c r="O390" s="26"/>
    </row>
    <row r="391" spans="1:15" s="9" customFormat="1" ht="39.950000000000003" customHeight="1" x14ac:dyDescent="0.25">
      <c r="A391" s="91"/>
      <c r="B391" s="11"/>
      <c r="C391" s="11"/>
      <c r="D391" s="23"/>
      <c r="E391" s="23"/>
      <c r="F391" s="23"/>
      <c r="G391" s="23"/>
      <c r="H391" s="23"/>
      <c r="I391" s="10"/>
      <c r="J391" s="10"/>
      <c r="M391" s="26"/>
      <c r="N391" s="26"/>
      <c r="O391" s="26"/>
    </row>
    <row r="392" spans="1:15" s="9" customFormat="1" ht="39.950000000000003" customHeight="1" x14ac:dyDescent="0.25">
      <c r="A392" s="91"/>
      <c r="B392" s="11"/>
      <c r="C392" s="11"/>
      <c r="D392" s="23"/>
      <c r="E392" s="23"/>
      <c r="F392" s="23"/>
      <c r="G392" s="23"/>
      <c r="H392" s="23"/>
      <c r="I392" s="10"/>
      <c r="J392" s="10"/>
      <c r="M392" s="26"/>
      <c r="N392" s="26"/>
      <c r="O392" s="26"/>
    </row>
    <row r="393" spans="1:15" s="9" customFormat="1" ht="39.950000000000003" customHeight="1" x14ac:dyDescent="0.25">
      <c r="A393" s="91"/>
      <c r="B393" s="11"/>
      <c r="C393" s="11"/>
      <c r="D393" s="23"/>
      <c r="E393" s="23"/>
      <c r="F393" s="23"/>
      <c r="G393" s="23"/>
      <c r="H393" s="23"/>
      <c r="I393" s="10"/>
      <c r="J393" s="10"/>
      <c r="M393" s="26"/>
      <c r="N393" s="26"/>
      <c r="O393" s="26"/>
    </row>
    <row r="394" spans="1:15" s="9" customFormat="1" ht="39.950000000000003" customHeight="1" x14ac:dyDescent="0.25">
      <c r="A394" s="91"/>
      <c r="B394" s="11"/>
      <c r="C394" s="11"/>
      <c r="D394" s="23"/>
      <c r="E394" s="23"/>
      <c r="F394" s="23"/>
      <c r="G394" s="23"/>
      <c r="H394" s="23"/>
      <c r="I394" s="10"/>
      <c r="J394" s="10"/>
      <c r="M394" s="26"/>
      <c r="N394" s="26"/>
      <c r="O394" s="26"/>
    </row>
    <row r="395" spans="1:15" s="9" customFormat="1" ht="39.950000000000003" customHeight="1" x14ac:dyDescent="0.25">
      <c r="A395" s="91"/>
      <c r="B395" s="11"/>
      <c r="C395" s="11"/>
      <c r="D395" s="96"/>
      <c r="E395" s="97"/>
      <c r="F395" s="97"/>
      <c r="G395" s="97"/>
      <c r="H395" s="23"/>
      <c r="I395" s="10"/>
      <c r="J395" s="10"/>
      <c r="M395" s="26"/>
      <c r="N395" s="26"/>
      <c r="O395" s="26"/>
    </row>
    <row r="396" spans="1:15" s="9" customFormat="1" ht="39.950000000000003" customHeight="1" x14ac:dyDescent="0.25">
      <c r="A396" s="91"/>
      <c r="B396" s="11"/>
      <c r="C396" s="11"/>
      <c r="D396" s="23"/>
      <c r="E396" s="23"/>
      <c r="F396" s="23"/>
      <c r="G396" s="98"/>
      <c r="H396" s="23"/>
      <c r="I396" s="10"/>
      <c r="J396" s="10"/>
      <c r="M396" s="26"/>
      <c r="N396" s="26"/>
      <c r="O396" s="26"/>
    </row>
    <row r="397" spans="1:15" s="9" customFormat="1" ht="39.950000000000003" customHeight="1" x14ac:dyDescent="0.25">
      <c r="A397" s="91"/>
      <c r="B397" s="11"/>
      <c r="C397" s="11"/>
      <c r="D397" s="21"/>
      <c r="E397" s="21"/>
      <c r="F397" s="23"/>
      <c r="G397" s="98"/>
      <c r="H397" s="23"/>
      <c r="I397" s="10"/>
      <c r="J397" s="10"/>
      <c r="M397" s="26"/>
      <c r="N397" s="26"/>
      <c r="O397" s="26"/>
    </row>
    <row r="398" spans="1:15" s="9" customFormat="1" ht="39.950000000000003" customHeight="1" x14ac:dyDescent="0.25">
      <c r="A398" s="91"/>
      <c r="B398" s="11"/>
      <c r="C398" s="11"/>
      <c r="D398" s="21"/>
      <c r="E398" s="21"/>
      <c r="F398" s="23"/>
      <c r="G398" s="98"/>
      <c r="H398" s="23"/>
      <c r="I398" s="10"/>
      <c r="J398" s="10"/>
      <c r="M398" s="26"/>
      <c r="N398" s="26"/>
      <c r="O398" s="26"/>
    </row>
    <row r="399" spans="1:15" s="9" customFormat="1" ht="39.950000000000003" customHeight="1" x14ac:dyDescent="0.25">
      <c r="A399" s="91"/>
      <c r="B399" s="11"/>
      <c r="C399" s="11"/>
      <c r="D399" s="23"/>
      <c r="E399" s="23"/>
      <c r="F399" s="23"/>
      <c r="G399" s="23"/>
      <c r="H399" s="23"/>
      <c r="I399" s="10"/>
      <c r="J399" s="10"/>
      <c r="M399" s="26"/>
      <c r="N399" s="26"/>
      <c r="O399" s="26"/>
    </row>
    <row r="400" spans="1:15" ht="39.950000000000003" customHeight="1" x14ac:dyDescent="0.25">
      <c r="B400" s="11"/>
      <c r="C400" s="11"/>
      <c r="D400" s="22"/>
      <c r="E400" s="23"/>
      <c r="F400" s="12"/>
      <c r="G400" s="22"/>
      <c r="H400" s="22"/>
    </row>
    <row r="401" spans="2:8" ht="39.950000000000003" customHeight="1" x14ac:dyDescent="0.25">
      <c r="B401" s="11"/>
      <c r="C401" s="11"/>
      <c r="D401" s="22"/>
      <c r="E401" s="23"/>
      <c r="F401" s="12"/>
      <c r="G401" s="22"/>
      <c r="H401" s="22"/>
    </row>
    <row r="402" spans="2:8" ht="39.950000000000003" customHeight="1" x14ac:dyDescent="0.25">
      <c r="B402" s="11"/>
      <c r="C402" s="11"/>
      <c r="D402" s="22"/>
      <c r="E402" s="23"/>
      <c r="F402" s="23"/>
      <c r="G402" s="22"/>
      <c r="H402" s="22"/>
    </row>
    <row r="403" spans="2:8" ht="39.950000000000003" customHeight="1" x14ac:dyDescent="0.25">
      <c r="B403" s="11"/>
      <c r="C403" s="11"/>
      <c r="D403" s="22"/>
      <c r="E403" s="23"/>
      <c r="F403" s="23"/>
      <c r="G403" s="22"/>
      <c r="H403" s="22"/>
    </row>
    <row r="404" spans="2:8" ht="39.950000000000003" customHeight="1" x14ac:dyDescent="0.25">
      <c r="B404" s="11"/>
      <c r="C404" s="11"/>
      <c r="D404" s="22"/>
      <c r="E404" s="23"/>
      <c r="F404" s="23"/>
      <c r="G404" s="22"/>
      <c r="H404" s="22"/>
    </row>
    <row r="405" spans="2:8" ht="39.950000000000003" customHeight="1" x14ac:dyDescent="0.25">
      <c r="B405" s="11"/>
      <c r="C405" s="11"/>
      <c r="D405" s="22"/>
      <c r="E405" s="23"/>
      <c r="F405" s="12"/>
      <c r="G405" s="22"/>
      <c r="H405" s="21"/>
    </row>
    <row r="406" spans="2:8" ht="39.950000000000003" customHeight="1" x14ac:dyDescent="0.25">
      <c r="B406" s="11"/>
      <c r="C406" s="11"/>
      <c r="D406" s="22"/>
      <c r="E406" s="23"/>
      <c r="F406" s="12"/>
      <c r="G406" s="22"/>
      <c r="H406" s="21"/>
    </row>
    <row r="407" spans="2:8" ht="39.950000000000003" customHeight="1" x14ac:dyDescent="0.25">
      <c r="B407" s="11"/>
      <c r="C407" s="11"/>
      <c r="D407" s="22"/>
      <c r="E407" s="23"/>
      <c r="F407" s="23"/>
      <c r="G407" s="22"/>
      <c r="H407" s="21"/>
    </row>
    <row r="408" spans="2:8" ht="39.950000000000003" customHeight="1" x14ac:dyDescent="0.25">
      <c r="B408" s="11"/>
      <c r="C408" s="11"/>
      <c r="D408" s="22"/>
      <c r="E408" s="23"/>
      <c r="F408" s="23"/>
      <c r="G408" s="22"/>
      <c r="H408" s="21"/>
    </row>
    <row r="409" spans="2:8" ht="39.950000000000003" customHeight="1" x14ac:dyDescent="0.25">
      <c r="B409" s="11"/>
      <c r="C409" s="11"/>
      <c r="D409" s="22"/>
      <c r="E409" s="23"/>
      <c r="F409" s="12"/>
      <c r="G409" s="22"/>
      <c r="H409" s="21"/>
    </row>
    <row r="410" spans="2:8" ht="39.950000000000003" customHeight="1" x14ac:dyDescent="0.25">
      <c r="B410" s="11"/>
      <c r="C410" s="11"/>
      <c r="D410" s="22"/>
      <c r="E410" s="23"/>
      <c r="F410" s="23"/>
      <c r="G410" s="22"/>
      <c r="H410" s="21"/>
    </row>
    <row r="411" spans="2:8" ht="39.950000000000003" customHeight="1" x14ac:dyDescent="0.25">
      <c r="B411" s="11"/>
      <c r="C411" s="11"/>
      <c r="D411" s="22"/>
      <c r="E411" s="23"/>
      <c r="F411" s="23"/>
      <c r="G411" s="22"/>
      <c r="H411" s="21"/>
    </row>
    <row r="412" spans="2:8" ht="39.950000000000003" customHeight="1" x14ac:dyDescent="0.25">
      <c r="B412" s="11"/>
      <c r="C412" s="11"/>
      <c r="D412" s="22"/>
      <c r="E412" s="23"/>
      <c r="F412" s="23"/>
      <c r="G412" s="22"/>
      <c r="H412" s="21"/>
    </row>
    <row r="413" spans="2:8" ht="39.950000000000003" customHeight="1" x14ac:dyDescent="0.25">
      <c r="B413" s="11"/>
      <c r="C413" s="11"/>
      <c r="D413" s="22"/>
      <c r="E413" s="23"/>
      <c r="F413" s="23"/>
      <c r="G413" s="22"/>
      <c r="H413" s="21"/>
    </row>
    <row r="414" spans="2:8" ht="39.950000000000003" customHeight="1" x14ac:dyDescent="0.25">
      <c r="B414" s="11"/>
      <c r="C414" s="11"/>
      <c r="D414" s="22"/>
      <c r="E414" s="23"/>
      <c r="F414" s="23"/>
      <c r="G414" s="22"/>
      <c r="H414" s="21"/>
    </row>
    <row r="415" spans="2:8" ht="39.950000000000003" customHeight="1" x14ac:dyDescent="0.25">
      <c r="B415" s="11"/>
      <c r="C415" s="11"/>
      <c r="D415" s="22"/>
      <c r="E415" s="23"/>
      <c r="F415" s="23"/>
      <c r="G415" s="23"/>
      <c r="H415" s="21"/>
    </row>
    <row r="416" spans="2:8" ht="39.950000000000003" customHeight="1" x14ac:dyDescent="0.25">
      <c r="B416" s="11"/>
      <c r="C416" s="11"/>
      <c r="D416" s="22"/>
      <c r="E416" s="23"/>
      <c r="F416" s="23"/>
      <c r="G416" s="22"/>
      <c r="H416" s="21"/>
    </row>
    <row r="417" spans="2:8" ht="39.950000000000003" customHeight="1" x14ac:dyDescent="0.25">
      <c r="B417" s="11"/>
      <c r="C417" s="11"/>
      <c r="D417" s="22"/>
      <c r="E417" s="23"/>
      <c r="F417" s="23"/>
      <c r="G417" s="22"/>
      <c r="H417" s="21"/>
    </row>
    <row r="418" spans="2:8" ht="39.950000000000003" customHeight="1" x14ac:dyDescent="0.25">
      <c r="B418" s="11"/>
      <c r="C418" s="11"/>
      <c r="D418" s="22"/>
      <c r="E418" s="23"/>
      <c r="F418" s="23"/>
      <c r="G418" s="22"/>
      <c r="H418" s="21"/>
    </row>
    <row r="419" spans="2:8" ht="39.950000000000003" customHeight="1" x14ac:dyDescent="0.25">
      <c r="B419" s="11"/>
      <c r="C419" s="11"/>
      <c r="D419" s="23"/>
      <c r="E419" s="23"/>
      <c r="F419" s="23"/>
      <c r="G419" s="22"/>
      <c r="H419" s="21"/>
    </row>
    <row r="420" spans="2:8" ht="39.950000000000003" customHeight="1" x14ac:dyDescent="0.25">
      <c r="B420" s="11"/>
      <c r="C420" s="11"/>
      <c r="D420" s="22"/>
      <c r="E420" s="23"/>
      <c r="F420" s="23"/>
      <c r="G420" s="22"/>
      <c r="H420" s="21"/>
    </row>
    <row r="421" spans="2:8" ht="39.950000000000003" customHeight="1" x14ac:dyDescent="0.25">
      <c r="B421" s="11"/>
      <c r="C421" s="11"/>
      <c r="D421" s="22"/>
      <c r="E421" s="23"/>
      <c r="F421" s="23"/>
      <c r="G421" s="22"/>
      <c r="H421" s="21"/>
    </row>
    <row r="422" spans="2:8" ht="39.950000000000003" customHeight="1" x14ac:dyDescent="0.25">
      <c r="B422" s="11"/>
      <c r="C422" s="11"/>
      <c r="D422" s="22"/>
      <c r="E422" s="23"/>
      <c r="F422" s="22"/>
      <c r="G422" s="22"/>
      <c r="H422" s="21"/>
    </row>
    <row r="423" spans="2:8" ht="39.950000000000003" customHeight="1" x14ac:dyDescent="0.25">
      <c r="B423" s="11"/>
      <c r="C423" s="11"/>
      <c r="D423" s="22"/>
      <c r="E423" s="23"/>
      <c r="F423" s="99"/>
      <c r="G423" s="22"/>
      <c r="H423" s="21"/>
    </row>
    <row r="424" spans="2:8" ht="39.950000000000003" customHeight="1" x14ac:dyDescent="0.25">
      <c r="B424" s="11"/>
      <c r="C424" s="11"/>
      <c r="D424" s="22"/>
      <c r="E424" s="23"/>
      <c r="F424" s="93"/>
      <c r="G424" s="22"/>
      <c r="H424" s="21"/>
    </row>
    <row r="425" spans="2:8" ht="39.950000000000003" customHeight="1" x14ac:dyDescent="0.25">
      <c r="B425" s="11"/>
      <c r="C425" s="11"/>
      <c r="D425" s="22"/>
      <c r="E425" s="23"/>
      <c r="F425" s="93"/>
      <c r="G425" s="22"/>
      <c r="H425" s="21"/>
    </row>
    <row r="426" spans="2:8" ht="39.950000000000003" customHeight="1" x14ac:dyDescent="0.25">
      <c r="B426" s="11"/>
      <c r="C426" s="11"/>
      <c r="D426" s="22"/>
      <c r="E426" s="23"/>
      <c r="F426" s="93"/>
      <c r="G426" s="22"/>
      <c r="H426" s="21"/>
    </row>
    <row r="427" spans="2:8" ht="50.25" customHeight="1" x14ac:dyDescent="0.25">
      <c r="B427" s="11"/>
      <c r="C427" s="11"/>
      <c r="D427" s="22"/>
      <c r="E427" s="23"/>
      <c r="F427" s="93"/>
      <c r="G427" s="22"/>
      <c r="H427" s="21"/>
    </row>
    <row r="428" spans="2:8" ht="54" customHeight="1" x14ac:dyDescent="0.25">
      <c r="B428" s="11"/>
      <c r="C428" s="11"/>
      <c r="D428" s="22"/>
      <c r="E428" s="23"/>
      <c r="F428" s="93"/>
      <c r="G428" s="93"/>
      <c r="H428" s="21"/>
    </row>
    <row r="429" spans="2:8" ht="51.75" customHeight="1" x14ac:dyDescent="0.25">
      <c r="B429" s="11"/>
      <c r="C429" s="11"/>
      <c r="D429" s="22"/>
      <c r="E429" s="23"/>
      <c r="F429" s="93"/>
      <c r="G429" s="93"/>
      <c r="H429" s="21"/>
    </row>
    <row r="430" spans="2:8" ht="91.5" customHeight="1" x14ac:dyDescent="0.25">
      <c r="B430" s="11"/>
      <c r="C430" s="11"/>
      <c r="D430" s="22"/>
      <c r="E430" s="23"/>
      <c r="F430" s="93"/>
      <c r="G430" s="93"/>
      <c r="H430" s="21"/>
    </row>
    <row r="431" spans="2:8" ht="53.25" customHeight="1" x14ac:dyDescent="0.25">
      <c r="B431" s="11"/>
      <c r="C431" s="11"/>
      <c r="D431" s="22"/>
      <c r="E431" s="23"/>
      <c r="F431" s="93"/>
      <c r="G431" s="93"/>
      <c r="H431" s="21"/>
    </row>
    <row r="432" spans="2:8" ht="78.75" customHeight="1" x14ac:dyDescent="0.25">
      <c r="B432" s="11"/>
      <c r="C432" s="11"/>
      <c r="D432" s="22"/>
      <c r="E432" s="23"/>
      <c r="F432" s="93"/>
      <c r="G432" s="93"/>
      <c r="H432" s="21"/>
    </row>
    <row r="433" spans="2:8" ht="84" customHeight="1" x14ac:dyDescent="0.25">
      <c r="B433" s="11"/>
      <c r="C433" s="11"/>
      <c r="D433" s="22"/>
      <c r="E433" s="23"/>
      <c r="F433" s="93"/>
      <c r="G433" s="93"/>
      <c r="H433" s="21"/>
    </row>
  </sheetData>
  <autoFilter ref="C61" xr:uid="{00000000-0009-0000-0000-000000000000}"/>
  <mergeCells count="88">
    <mergeCell ref="M74:O74"/>
    <mergeCell ref="M55:O55"/>
    <mergeCell ref="M53:O53"/>
    <mergeCell ref="M54:O54"/>
    <mergeCell ref="M62:O62"/>
    <mergeCell ref="M63:O63"/>
    <mergeCell ref="M68:O68"/>
    <mergeCell ref="M65:O65"/>
    <mergeCell ref="M66:O66"/>
    <mergeCell ref="M70:O70"/>
    <mergeCell ref="M71:O71"/>
    <mergeCell ref="M57:O57"/>
    <mergeCell ref="M61:O61"/>
    <mergeCell ref="M64:O64"/>
    <mergeCell ref="M51:O51"/>
    <mergeCell ref="M52:O52"/>
    <mergeCell ref="M73:O73"/>
    <mergeCell ref="M72:O72"/>
    <mergeCell ref="M69:O69"/>
    <mergeCell ref="M58:O58"/>
    <mergeCell ref="M59:O59"/>
    <mergeCell ref="M60:O60"/>
    <mergeCell ref="M67:O67"/>
    <mergeCell ref="M50:O50"/>
    <mergeCell ref="M33:O33"/>
    <mergeCell ref="M36:O36"/>
    <mergeCell ref="M40:O40"/>
    <mergeCell ref="M39:O39"/>
    <mergeCell ref="M34:O34"/>
    <mergeCell ref="M43:O43"/>
    <mergeCell ref="M46:O46"/>
    <mergeCell ref="M47:O47"/>
    <mergeCell ref="M48:O48"/>
    <mergeCell ref="M44:O44"/>
    <mergeCell ref="M37:O37"/>
    <mergeCell ref="M38:O38"/>
    <mergeCell ref="M42:O42"/>
    <mergeCell ref="M45:O45"/>
    <mergeCell ref="M41:O41"/>
    <mergeCell ref="M22:O22"/>
    <mergeCell ref="M28:O28"/>
    <mergeCell ref="M20:O20"/>
    <mergeCell ref="M27:O27"/>
    <mergeCell ref="M31:O31"/>
    <mergeCell ref="M30:O30"/>
    <mergeCell ref="M9:O9"/>
    <mergeCell ref="M16:O16"/>
    <mergeCell ref="M35:O35"/>
    <mergeCell ref="M23:O23"/>
    <mergeCell ref="M24:O24"/>
    <mergeCell ref="M29:O29"/>
    <mergeCell ref="D4:J4"/>
    <mergeCell ref="J5:J6"/>
    <mergeCell ref="M7:O7"/>
    <mergeCell ref="M8:O8"/>
    <mergeCell ref="M4:O6"/>
    <mergeCell ref="M2:O2"/>
    <mergeCell ref="A1:B1"/>
    <mergeCell ref="C1:O1"/>
    <mergeCell ref="M21:O21"/>
    <mergeCell ref="M25:O25"/>
    <mergeCell ref="M12:O12"/>
    <mergeCell ref="M14:O14"/>
    <mergeCell ref="M15:O15"/>
    <mergeCell ref="M13:O13"/>
    <mergeCell ref="M17:O17"/>
    <mergeCell ref="M18:O18"/>
    <mergeCell ref="M19:O19"/>
    <mergeCell ref="A4:A6"/>
    <mergeCell ref="M10:O10"/>
    <mergeCell ref="M11:O11"/>
    <mergeCell ref="B10:B15"/>
    <mergeCell ref="M56:O56"/>
    <mergeCell ref="B30:B56"/>
    <mergeCell ref="B57:B60"/>
    <mergeCell ref="A76:O76"/>
    <mergeCell ref="K4:L5"/>
    <mergeCell ref="M26:O26"/>
    <mergeCell ref="B22:B29"/>
    <mergeCell ref="M49:O49"/>
    <mergeCell ref="M32:O32"/>
    <mergeCell ref="H5:H6"/>
    <mergeCell ref="G5:G6"/>
    <mergeCell ref="E5:E6"/>
    <mergeCell ref="D5:D6"/>
    <mergeCell ref="F5:F6"/>
    <mergeCell ref="C4:C6"/>
    <mergeCell ref="B4:B6"/>
  </mergeCells>
  <dataValidations xWindow="318" yWindow="591" count="4">
    <dataValidation type="list" allowBlank="1" showInputMessage="1" showErrorMessage="1" sqref="D186:D230 D7:D15 D58:D60 D22:D56 D62:D69 D17:D21 D75 D77:D173" xr:uid="{00000000-0002-0000-0000-000000000000}">
      <formula1>Norma</formula1>
    </dataValidation>
    <dataValidation type="list" allowBlank="1" showInputMessage="1" showErrorMessage="1" sqref="D281 D298:D300" xr:uid="{00000000-0002-0000-0000-000001000000}">
      <formula1>$H$2:$H$6</formula1>
    </dataValidation>
    <dataValidation type="textLength" allowBlank="1" showInputMessage="1" showErrorMessage="1" error="Escriba un texto " promptTitle="Cualquier contenido" prompt="_x000a_Ingrese TÍTULO de la normativa. Ejemplo: &quot;Por la cual&quot;&quot;" sqref="F70" xr:uid="{00000000-0002-0000-0000-000002000000}">
      <formula1>0</formula1>
      <formula2>3500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C61 C70:C74" xr:uid="{00000000-0002-0000-0000-000003000000}">
      <formula1>$B$350902:$B$350909</formula1>
    </dataValidation>
  </dataValidations>
  <pageMargins left="0.70866141732283472" right="0.70866141732283472" top="0.74803149606299213" bottom="0.74803149606299213" header="0.31496062992125984" footer="0.31496062992125984"/>
  <pageSetup paperSize="5" scale="55" orientation="landscape" horizontalDpi="4294967292" verticalDpi="4294967292" r:id="rId1"/>
  <headerFooter>
    <oddFooter>&amp;LDE-F-36-V1&amp;RPágina &amp;P de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topLeftCell="C1" workbookViewId="0">
      <selection activeCell="I4" sqref="I4"/>
    </sheetView>
  </sheetViews>
  <sheetFormatPr baseColWidth="10" defaultRowHeight="15" x14ac:dyDescent="0.25"/>
  <cols>
    <col min="1" max="1" width="49.140625" bestFit="1" customWidth="1"/>
    <col min="2" max="2" width="62.5703125" bestFit="1" customWidth="1"/>
    <col min="3" max="3" width="46.42578125" bestFit="1" customWidth="1"/>
    <col min="4" max="4" width="38" bestFit="1" customWidth="1"/>
    <col min="5" max="5" width="42.28515625" bestFit="1" customWidth="1"/>
    <col min="6" max="6" width="24.7109375" bestFit="1" customWidth="1"/>
    <col min="7" max="7" width="26.42578125" bestFit="1" customWidth="1"/>
    <col min="8" max="8" width="22.42578125" bestFit="1" customWidth="1"/>
    <col min="9" max="9" width="23.28515625" bestFit="1" customWidth="1"/>
    <col min="10" max="10" width="24.42578125" bestFit="1" customWidth="1"/>
  </cols>
  <sheetData>
    <row r="1" spans="1:10" ht="25.5" x14ac:dyDescent="0.25">
      <c r="A1" s="4" t="s">
        <v>0</v>
      </c>
      <c r="B1" s="4" t="s">
        <v>9</v>
      </c>
      <c r="C1" s="5" t="s">
        <v>10</v>
      </c>
      <c r="D1" s="5" t="s">
        <v>11</v>
      </c>
      <c r="E1" s="5" t="s">
        <v>62</v>
      </c>
      <c r="F1" s="4" t="s">
        <v>12</v>
      </c>
      <c r="G1" s="4" t="s">
        <v>13</v>
      </c>
      <c r="H1" s="4" t="s">
        <v>14</v>
      </c>
      <c r="I1" s="4" t="s">
        <v>15</v>
      </c>
      <c r="J1" s="6" t="s">
        <v>16</v>
      </c>
    </row>
    <row r="2" spans="1:10" x14ac:dyDescent="0.25">
      <c r="A2" s="7" t="s">
        <v>33</v>
      </c>
      <c r="B2" s="7" t="s">
        <v>34</v>
      </c>
      <c r="C2" s="7" t="s">
        <v>35</v>
      </c>
      <c r="D2" s="7" t="s">
        <v>36</v>
      </c>
      <c r="E2" s="7" t="s">
        <v>37</v>
      </c>
      <c r="F2" s="7" t="s">
        <v>42</v>
      </c>
      <c r="G2" s="7" t="s">
        <v>38</v>
      </c>
      <c r="H2" s="7" t="s">
        <v>39</v>
      </c>
      <c r="I2" s="7" t="s">
        <v>40</v>
      </c>
      <c r="J2" s="7" t="s">
        <v>41</v>
      </c>
    </row>
    <row r="3" spans="1:10" x14ac:dyDescent="0.25">
      <c r="A3" s="2" t="s">
        <v>43</v>
      </c>
      <c r="B3" s="2" t="s">
        <v>54</v>
      </c>
      <c r="C3" s="2" t="s">
        <v>6</v>
      </c>
      <c r="D3" s="2" t="s">
        <v>18</v>
      </c>
      <c r="E3" s="2" t="s">
        <v>1</v>
      </c>
      <c r="F3" s="2" t="s">
        <v>21</v>
      </c>
      <c r="G3" s="1" t="s">
        <v>24</v>
      </c>
      <c r="H3" s="1" t="s">
        <v>27</v>
      </c>
      <c r="I3" s="1" t="s">
        <v>29</v>
      </c>
      <c r="J3" s="1" t="s">
        <v>30</v>
      </c>
    </row>
    <row r="4" spans="1:10" x14ac:dyDescent="0.25">
      <c r="A4" s="2" t="s">
        <v>3</v>
      </c>
      <c r="B4" s="2"/>
      <c r="C4" s="2" t="s">
        <v>7</v>
      </c>
      <c r="D4" s="2" t="s">
        <v>19</v>
      </c>
      <c r="E4" s="2" t="s">
        <v>2</v>
      </c>
      <c r="F4" s="2" t="s">
        <v>22</v>
      </c>
      <c r="G4" s="1" t="s">
        <v>25</v>
      </c>
      <c r="H4" s="1" t="s">
        <v>65</v>
      </c>
      <c r="I4" s="1"/>
      <c r="J4" s="1" t="s">
        <v>31</v>
      </c>
    </row>
    <row r="5" spans="1:10" x14ac:dyDescent="0.25">
      <c r="A5" s="2" t="s">
        <v>4</v>
      </c>
      <c r="B5" s="2"/>
      <c r="C5" s="2" t="s">
        <v>8</v>
      </c>
      <c r="D5" s="2" t="s">
        <v>20</v>
      </c>
      <c r="F5" s="1" t="s">
        <v>23</v>
      </c>
      <c r="G5" s="1" t="s">
        <v>26</v>
      </c>
      <c r="H5" s="1" t="s">
        <v>28</v>
      </c>
      <c r="I5" s="3"/>
      <c r="J5" s="1" t="s">
        <v>32</v>
      </c>
    </row>
    <row r="6" spans="1:10" x14ac:dyDescent="0.25">
      <c r="A6" s="2" t="s">
        <v>5</v>
      </c>
      <c r="C6" s="2" t="s">
        <v>17</v>
      </c>
      <c r="H6" s="1"/>
    </row>
    <row r="7" spans="1:10" x14ac:dyDescent="0.25">
      <c r="A7" s="2" t="s">
        <v>64</v>
      </c>
      <c r="B7" s="8"/>
    </row>
    <row r="8" spans="1:10" x14ac:dyDescent="0.25">
      <c r="D8" s="8" t="s">
        <v>49</v>
      </c>
    </row>
    <row r="9" spans="1:10" x14ac:dyDescent="0.25">
      <c r="D9" s="8" t="s">
        <v>57</v>
      </c>
    </row>
    <row r="10" spans="1:10" x14ac:dyDescent="0.25">
      <c r="D10" s="8" t="s">
        <v>50</v>
      </c>
    </row>
    <row r="11" spans="1:10" x14ac:dyDescent="0.25">
      <c r="D11" s="8" t="s">
        <v>51</v>
      </c>
    </row>
    <row r="12" spans="1:10" x14ac:dyDescent="0.25">
      <c r="D12" s="8" t="s">
        <v>52</v>
      </c>
    </row>
    <row r="13" spans="1:10" x14ac:dyDescent="0.25">
      <c r="D13" s="8" t="s">
        <v>53</v>
      </c>
    </row>
    <row r="14" spans="1:10" x14ac:dyDescent="0.25">
      <c r="D14" s="8" t="s">
        <v>55</v>
      </c>
    </row>
    <row r="15" spans="1:10" x14ac:dyDescent="0.25">
      <c r="D15" s="8" t="s">
        <v>56</v>
      </c>
    </row>
    <row r="16" spans="1:10" x14ac:dyDescent="0.25">
      <c r="D16" s="8" t="s">
        <v>58</v>
      </c>
    </row>
    <row r="17" spans="4:4" x14ac:dyDescent="0.25">
      <c r="D17" s="8" t="s">
        <v>59</v>
      </c>
    </row>
    <row r="18" spans="4:4" x14ac:dyDescent="0.25">
      <c r="D18" s="8"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048576"/>
    </sheetView>
  </sheetViews>
  <sheetFormatPr baseColWidth="10" defaultRowHeight="15" x14ac:dyDescent="0.25"/>
  <sheetData/>
  <hyperlinks>
    <hyperlink ref="J67" r:id="rId1" location="0" display="0" xr:uid="{00000000-0004-0000-0200-000000000000}"/>
    <hyperlink ref="J312" r:id="rId2" display="http://www.cas.gov.co/RequisitosLegales/documentos/nor240-4473.htm?PHPSESSID=d63b811856153cbbe6b75646c9dabab6" xr:uid="{00000000-0004-0000-0200-000001000000}"/>
    <hyperlink ref="I311" r:id="rId3" display="http://www.alcaldiabogota.gov.co/sisjur/normas/Norma1.jsp?i=20746" xr:uid="{00000000-0004-0000-0200-000002000000}"/>
    <hyperlink ref="I324" r:id="rId4" display="http://www.presidencia.gov.co/prensa_new/decretoslinea/1994/junio/27/dec1339271994.pdf" xr:uid="{00000000-0004-0000-0200-000003000000}"/>
    <hyperlink ref="I312" r:id="rId5" display="http://www.cijuf.org.co/decretosr06/d4473.htm" xr:uid="{00000000-0004-0000-0200-000004000000}"/>
    <hyperlink ref="I316" r:id="rId6" display="http://www.dafp.gov.co/leyes/R_CGR_5544_2003.HTM" xr:uid="{00000000-0004-0000-0200-000005000000}"/>
    <hyperlink ref="I310" r:id="rId7" location="0" display="http://www.alcaldiabogota.gov.co/sisjur/normas/Norma1.jsp?i=26679 - 0" xr:uid="{00000000-0004-0000-0200-000006000000}"/>
    <hyperlink ref="I323" r:id="rId8" display="http://www.saludtolima.gov.co/publicaciones/direcciones/seguridad_social/regimen_subsidiado/derecho_asegurado/documentos/Biblioteca/CompendioNormativo/decreto_111.pdf" xr:uid="{00000000-0004-0000-0200-000007000000}"/>
    <hyperlink ref="I322" r:id="rId9" display="http://www.minhacienda.gov.co/portal/page/portal/MinHacienda/haciendapublica/normativa/presupuesto/decretos/Decreto_568_1996.pdf" xr:uid="{00000000-0004-0000-0200-000008000000}"/>
    <hyperlink ref="I321" r:id="rId10" display="http://www.minhacienda.gov.co/portal/page/portal/MinHacienda/haciendapublica/normativa/presupuesto/decretos/Decreto_2260_1996.pdf" xr:uid="{00000000-0004-0000-0200-000009000000}"/>
    <hyperlink ref="I308" r:id="rId11" display="2844 del 05/08/2010" xr:uid="{00000000-0004-0000-0200-00000A000000}"/>
    <hyperlink ref="I314" r:id="rId12" display="http://www.alcaldiabogota.gov.co/sisjur/normas/Norma1.jsp?i=18712" xr:uid="{00000000-0004-0000-0200-00000B000000}"/>
    <hyperlink ref="I318" r:id="rId13" display="http://www1.minambiente.gov.co/ministerio/presupuesto/documentos/Resolucion36.pdf" xr:uid="{00000000-0004-0000-0200-00000C000000}"/>
    <hyperlink ref="I304" r:id="rId14" display="3590 del 28/09/2011" xr:uid="{00000000-0004-0000-0200-00000D000000}"/>
    <hyperlink ref="J466" r:id="rId15" display="http://www.cas.gov.co/RequisitosLegales/documentos/nor240-4473.htm?PHPSESSID=d63b811856153cbbe6b75646c9dabab6" xr:uid="{00000000-0004-0000-0200-00000E000000}"/>
    <hyperlink ref="I465" r:id="rId16" display="http://www.alcaldiabogota.gov.co/sisjur/normas/Norma1.jsp?i=20746" xr:uid="{00000000-0004-0000-0200-00000F000000}"/>
    <hyperlink ref="I478" r:id="rId17" display="http://www.presidencia.gov.co/prensa_new/decretoslinea/1994/junio/27/dec1339271994.pdf" xr:uid="{00000000-0004-0000-0200-000010000000}"/>
    <hyperlink ref="I466" r:id="rId18" display="http://www.cijuf.org.co/decretosr06/d4473.htm" xr:uid="{00000000-0004-0000-0200-000011000000}"/>
    <hyperlink ref="I470" r:id="rId19" display="http://www.dafp.gov.co/leyes/R_CGR_5544_2003.HTM" xr:uid="{00000000-0004-0000-0200-000012000000}"/>
    <hyperlink ref="I464" r:id="rId20" location="0" display="http://www.alcaldiabogota.gov.co/sisjur/normas/Norma1.jsp?i=26679 - 0" xr:uid="{00000000-0004-0000-0200-000013000000}"/>
    <hyperlink ref="I477" r:id="rId21" display="http://www.saludtolima.gov.co/publicaciones/direcciones/seguridad_social/regimen_subsidiado/derecho_asegurado/documentos/Biblioteca/CompendioNormativo/decreto_111.pdf" xr:uid="{00000000-0004-0000-0200-000014000000}"/>
    <hyperlink ref="I476" r:id="rId22" display="http://www.minhacienda.gov.co/portal/page/portal/MinHacienda/haciendapublica/normativa/presupuesto/decretos/Decreto_568_1996.pdf" xr:uid="{00000000-0004-0000-0200-000015000000}"/>
    <hyperlink ref="I475" r:id="rId23" display="http://www.minhacienda.gov.co/portal/page/portal/MinHacienda/haciendapublica/normativa/presupuesto/decretos/Decreto_2260_1996.pdf" xr:uid="{00000000-0004-0000-0200-000016000000}"/>
    <hyperlink ref="I462" r:id="rId24" display="2844 del 05/08/2010" xr:uid="{00000000-0004-0000-0200-000017000000}"/>
    <hyperlink ref="I468" r:id="rId25" display="http://www.alcaldiabogota.gov.co/sisjur/normas/Norma1.jsp?i=18712" xr:uid="{00000000-0004-0000-0200-000018000000}"/>
    <hyperlink ref="I472" r:id="rId26" display="http://www1.minambiente.gov.co/ministerio/presupuesto/documentos/Resolucion36.pdf" xr:uid="{00000000-0004-0000-0200-000019000000}"/>
    <hyperlink ref="I458" r:id="rId27" display="3590 del 28/09/2011" xr:uid="{00000000-0004-0000-0200-00001A000000}"/>
    <hyperlink ref="N64" r:id="rId28" location="79" display="http://www.alcaldiabogota.gov.co/sisjur/normas/Norma1.jsp?i=40620 - 79" xr:uid="{00000000-0004-0000-0200-00001B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Matriz de Requisitos Legales</vt:lpstr>
      <vt:lpstr>Procesos</vt:lpstr>
      <vt:lpstr>Hoja1</vt:lpstr>
      <vt:lpstr>DE</vt:lpstr>
      <vt:lpstr>GA</vt:lpstr>
      <vt:lpstr>GAD</vt:lpstr>
      <vt:lpstr>GC</vt:lpstr>
      <vt:lpstr>GCA</vt:lpstr>
      <vt:lpstr>GF</vt:lpstr>
      <vt:lpstr>GJ</vt:lpstr>
      <vt:lpstr>Macro</vt:lpstr>
      <vt:lpstr>MSMC</vt:lpstr>
      <vt:lpstr>Norma</vt:lpstr>
      <vt:lpstr>OAT</vt:lpstr>
      <vt:lpstr>SC</vt:lpstr>
      <vt:lpstr>'Matriz de Requisitos Legales'!Títulos_a_imprimir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jenny peña</cp:lastModifiedBy>
  <cp:lastPrinted>2018-11-01T14:34:02Z</cp:lastPrinted>
  <dcterms:created xsi:type="dcterms:W3CDTF">2013-09-09T12:10:41Z</dcterms:created>
  <dcterms:modified xsi:type="dcterms:W3CDTF">2020-05-11T19:58:19Z</dcterms:modified>
</cp:coreProperties>
</file>